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sharedocs/sites/cm/sd/Reports/The Constraint Report/2013/"/>
    </mc:Choice>
  </mc:AlternateContent>
  <bookViews>
    <workbookView xWindow="23550" yWindow="-75" windowWidth="23235" windowHeight="10920" tabRatio="738"/>
  </bookViews>
  <sheets>
    <sheet name="Index" sheetId="7" r:id="rId1"/>
    <sheet name="Binding 2013" sheetId="1" r:id="rId2"/>
    <sheet name="Binding FCAS 2013" sheetId="2" r:id="rId3"/>
    <sheet name="Market Impact 2013" sheetId="3" r:id="rId4"/>
    <sheet name="Interconnector Binding 2013" sheetId="5" r:id="rId5"/>
    <sheet name="Outages 2013" sheetId="4" r:id="rId6"/>
    <sheet name="Outage stats 2013" sheetId="6" r:id="rId7"/>
  </sheets>
  <definedNames>
    <definedName name="_xlnm._FilterDatabase" localSheetId="1" hidden="1">'Binding 2013'!$A$1:$E$1</definedName>
    <definedName name="_xlnm._FilterDatabase" localSheetId="2" hidden="1">'Binding FCAS 2013'!$A$1:$C$1</definedName>
    <definedName name="_xlnm.Print_Titles" localSheetId="1">'Binding 2013'!$1:$1</definedName>
    <definedName name="_xlnm.Print_Titles" localSheetId="2">'Binding FCAS 2013'!$1:$1</definedName>
    <definedName name="_xlnm.Print_Titles" localSheetId="4">'Interconnector Binding 2013'!$1:$1</definedName>
    <definedName name="_xlnm.Print_Titles" localSheetId="3">'Market Impact 2013'!$1:$1</definedName>
    <definedName name="_xlnm.Print_Titles" localSheetId="6">'Outage stats 2013'!$1:$1</definedName>
    <definedName name="_xlnm.Print_Titles" localSheetId="5">'Outages 2013'!$1:$1</definedName>
  </definedNames>
  <calcPr calcId="152511"/>
</workbook>
</file>

<file path=xl/sharedStrings.xml><?xml version="1.0" encoding="utf-8"?>
<sst xmlns="http://schemas.openxmlformats.org/spreadsheetml/2006/main" count="11064" uniqueCount="3565">
  <si>
    <t>Region</t>
  </si>
  <si>
    <t>N_X_MBTE_3A &amp; N_X_MBTE_3B</t>
  </si>
  <si>
    <t>3,773
(503)</t>
  </si>
  <si>
    <t xml:space="preserve">Out = all three Directlink cables
</t>
  </si>
  <si>
    <t>NSW</t>
  </si>
  <si>
    <t>#MUSSELR1_E</t>
  </si>
  <si>
    <t>1,107
(0)</t>
  </si>
  <si>
    <t>Quick constraint equation to limit Musselroe to various levels
This constraint equation was invoked in 2013 for the Musselroe wind farm commissioning.</t>
  </si>
  <si>
    <t>Quick</t>
  </si>
  <si>
    <t>V&gt;S_NIL_HYTX_HYTX</t>
  </si>
  <si>
    <t>992
(48)</t>
  </si>
  <si>
    <t>Out = Nil, avoid overloading the remaining Heywood 275/500 kV transformer on trip of one Heywood 275/500 kV transformer
With the update to the V^^S_NIL_MAXG_xxx constraint equations in January 2013 this constraint equation is now more likely to bind. AEMO expects this will bind at similar levels until the Heywood upgrade in mid-2016.</t>
  </si>
  <si>
    <t>Vic</t>
  </si>
  <si>
    <t>V&gt;&gt;S_NIL_SETB_SGKH</t>
  </si>
  <si>
    <t>652
(0)</t>
  </si>
  <si>
    <t>Out = Nil, avoid overloading Snuggery to Keith 132 kV line on trip of a South East to Tailem Bend 275 kV line
This will bind for high import into SA with high levels of generation from the wind farms and gas turbines in the south east. With a revised rating provided in December 2013 AEMO expects this constraint equation to bind less in 2014.</t>
  </si>
  <si>
    <t>SA</t>
  </si>
  <si>
    <t>T_MRWF_100</t>
  </si>
  <si>
    <t>597
(0)</t>
  </si>
  <si>
    <t>Discretionary 100 MW upper limit on Musselroe Wind Farm
This constraint equation was invoked in 2013 for the Musselroe wind farm commissioning.</t>
  </si>
  <si>
    <t>Tas</t>
  </si>
  <si>
    <t>N^^Q_NIL_B1, 2, 3, 4, 5, 6 &amp; N^Q_NIL_B</t>
  </si>
  <si>
    <t>531
(103)</t>
  </si>
  <si>
    <t>Out = Nil, avoid voltage collapse for loss of the largest Queensland generator
This voltage collapse limit is split into 7 constraint equations to co-optimise with each of the 6 largest generators in Queensland. Overall N^^Q_NIL_B1 (for trip of Kogan Creek) binds for the most number of intervals.</t>
  </si>
  <si>
    <t>Q&gt;NIL_BI_FB</t>
  </si>
  <si>
    <t>493
(484)</t>
  </si>
  <si>
    <t>Qld</t>
  </si>
  <si>
    <t>S&gt;&gt;V_NIL_SETX_SETX</t>
  </si>
  <si>
    <t>456
(444)</t>
  </si>
  <si>
    <t>Out = Nil, avoid overloading a South East 275/132 kV transformer on trip of the remaining South East 275/132 kV transformer
This constraint equation binds when there is export from South Australia to Victoria and high generation from the wind farms and gas turbines in the south east of South Australia.</t>
  </si>
  <si>
    <t xml:space="preserve">Victoria to South Australia on Murraylink upper transfer limit of 0 MW
This constraint equation is normally invoked for Murraylink out of service. </t>
  </si>
  <si>
    <t>T_TAMARCCGT_GCS</t>
  </si>
  <si>
    <t>358
(911)</t>
  </si>
  <si>
    <t xml:space="preserve">Limit output of Tamar Valley Power Station based on load available for shedding by Tamar Valley 220 kV generation control scheme (GCS)
The Tamar Valley output is dependent on the GCS so AEMO expects that this constraint equation will bind for a high number of hours in 2014. </t>
  </si>
  <si>
    <t>T&gt;T_NIL_BL_IMP_5F</t>
  </si>
  <si>
    <t>327
(27)</t>
  </si>
  <si>
    <t>V&gt;S_460</t>
  </si>
  <si>
    <t>301
(15)</t>
  </si>
  <si>
    <t xml:space="preserve">VIC to SA on Heywood upper transfer limit of 460 MW
With the update to the V^^S_NIL_MAXG_xxx constraint equations in January 2013 this constraint equation is now more likely to bind. AEMO expects this will bind at similar levels until the Heywood upgrade in mid-2016. </t>
  </si>
  <si>
    <t>T&gt;T_NIL_BL_IMP_1B</t>
  </si>
  <si>
    <t>300
(5)</t>
  </si>
  <si>
    <t>Out = Nil, avoid overloading either Gordon to Chapel St 220 kV line for trip of the other Gordon to Chapel St 220 kV line with no SPS action
This constraint equation binds at times of high Gordon generation when the NCSPS control scheme is unavailable.</t>
  </si>
  <si>
    <t>NSA_Q_GSTONE34_xxx</t>
  </si>
  <si>
    <t>284
(367)</t>
  </si>
  <si>
    <t xml:space="preserve">Gladstone 3 + 4 &gt;= various levels for Network Support Agreement
The binding results from three constraint equations that set the minimum level of Gladstone 3 and 4 generation have been combined. </t>
  </si>
  <si>
    <t>Q&gt;&gt;NIL_855_871</t>
  </si>
  <si>
    <t>278
(279)</t>
  </si>
  <si>
    <t xml:space="preserve">Out = Nil, avoid overload on Calvale to Wurdong (871) 275 kV line on trip of Calvale to Stanwell (855) 275 kV line
This constraint equation has been removed following the construction of the new double circuit 275 kV lines between Calvale and Stanwell (8873 and 8874) in late 2013. </t>
  </si>
  <si>
    <t>T_MRWF_QLIM_xx</t>
  </si>
  <si>
    <t>217
(0)</t>
  </si>
  <si>
    <t>Out = Nil, limit Musselroe Wind Farm based on status of the DVARs, capacitor banks or synchronous condensers at Musselroe
The binding results from the six constraint equations have been combined.</t>
  </si>
  <si>
    <t>V^^S_NIL_MAXG_xxx</t>
  </si>
  <si>
    <t>209
(240)</t>
  </si>
  <si>
    <t>Out = Nil, Victoria to SA long term voltage stability limit for loss of the largest credible generation contingency in SA, South East capacitor bank on / off
There are two constraint equations that make up the voltage stability export limit from Victoria to South Australia and all the binding results have been combined.</t>
  </si>
  <si>
    <t>V&gt;&gt;V_NIL_2A_R &amp; V&gt;&gt;V_NIL_2B_R &amp; V&gt;&gt;V_NIL_2_P</t>
  </si>
  <si>
    <t>202
(164)</t>
  </si>
  <si>
    <t>Out = Nil, avoid overloading the South Morang 500/330 kV (F2) transformer for no contingencies, for radial/parallel modes and Yallourn W1 on the 500 or 220 kV
These constraint equations maintain flow on the South Morang F2 transformer below its continuous rating. AEMO expects the combination of these three constraint equations will bind for a similar amount in 2014.</t>
  </si>
  <si>
    <t>N_X_MBTE2_A &amp; N_X_MBTE2_B</t>
  </si>
  <si>
    <t>196
(483)</t>
  </si>
  <si>
    <t xml:space="preserve">Out = two Directlink cables
</t>
  </si>
  <si>
    <t>T&gt;T_NIL_110_1</t>
  </si>
  <si>
    <t>189
(0)</t>
  </si>
  <si>
    <t>Out = Nil, avoid overloading the Derby to Scottsdale Tee 110 kV line on no line trips
This constraint equation was implemented in mid-2013 with the Musselroe Wind Farm commissioning. It binds with high output from Musselroe.</t>
  </si>
  <si>
    <t>N&gt;N-NIL_LSDU</t>
  </si>
  <si>
    <t>160
(62)</t>
  </si>
  <si>
    <t xml:space="preserve">Out = Nil, avoid overloading Lismore to Dunoon line (9U6 or 9U7) 132 kV line on trip of the other Lismore to Dunoon line (9U7 or 9U6) 132 kV line
This constraint equation binds for high exports from NSW to Qld. </t>
  </si>
  <si>
    <t>S_LB3_0</t>
  </si>
  <si>
    <t>156
(83)</t>
  </si>
  <si>
    <t xml:space="preserve">Discretionary upper limit for Lake Bonney 3 generation of 0 MW
</t>
  </si>
  <si>
    <t>T&gt;T_NIL_BL_3C</t>
  </si>
  <si>
    <t>136
(1)</t>
  </si>
  <si>
    <t xml:space="preserve">Out = Nil, avoid overloading a Hadspen to Palmerston 220 kV line for trip of the other Hadspen to Palmerston 220 kV line considering NCSPS action
</t>
  </si>
  <si>
    <t>T^V_NIL_BL_6</t>
  </si>
  <si>
    <t>133
(0)</t>
  </si>
  <si>
    <t xml:space="preserve">Out = Nil, prevent transient over-voltage (TOV) at Georgetown 220 kV bus for loss of Basslink
</t>
  </si>
  <si>
    <t>Q&gt;NIL_TR_TX1_4</t>
  </si>
  <si>
    <t>121
(26)</t>
  </si>
  <si>
    <t>T_MRWF_120</t>
  </si>
  <si>
    <t>108
(0)</t>
  </si>
  <si>
    <t xml:space="preserve">Discretionary 120 MW upper limit on Musselroe Wind Farm
This constraint equation was invoked in 2013 for the commissioning of the Musselroe wind farm. </t>
  </si>
  <si>
    <t>T&gt;T_NIL_BL_IMP_5FF</t>
  </si>
  <si>
    <t>107
(8)</t>
  </si>
  <si>
    <t>N^^V_NIL_1</t>
  </si>
  <si>
    <t>104
(108)</t>
  </si>
  <si>
    <t xml:space="preserve">Out = Nil, avoid voltage collapse for loss of the largest Victorian generating unit
</t>
  </si>
  <si>
    <t>NC_V_APS</t>
  </si>
  <si>
    <t>96
(162)</t>
  </si>
  <si>
    <t xml:space="preserve">Non Conformance constraint equation for Anglesea Power Station
</t>
  </si>
  <si>
    <t>Non-Conformance</t>
  </si>
  <si>
    <t>V&gt;&gt;S_HYML_1</t>
  </si>
  <si>
    <t>90
(107)</t>
  </si>
  <si>
    <t xml:space="preserve">Out = Heywood to Moorabool to Alcoa Portland 500 kV line, avoid overloading Heywood 500/275 kV (M1 or M2) transformer for trip of Northern Power Station unit 1
</t>
  </si>
  <si>
    <t>T&gt;T_NIL_BL_5C</t>
  </si>
  <si>
    <t>89
(2)</t>
  </si>
  <si>
    <t>Out = Nil, avoid O/L a Hadspen to George Town 220 kV line (flow to George Town) for trip of the other Hadspen to George Town 220 kV line considering NCSPS action, ensure sufficient NCSPS generation dispatched.</t>
  </si>
  <si>
    <t>S&gt;V_NWRB2_RBNW1</t>
  </si>
  <si>
    <t>86
(15)</t>
  </si>
  <si>
    <t>N^N_KKLS_1</t>
  </si>
  <si>
    <t>82
(19)</t>
  </si>
  <si>
    <t>Out = Koolkhan to Lismore (967) 132 kV line, avoid voltage collapse on trip of Coffs Harbour to Lismore (89) 330 kV line
Tripping of 89 line only leaves Lismore connected by the Tenterfield to Lismore (96L) 132 kV line. 96L is the weaker of the 2 lines into Lismore and support is usually required from Terranora interconnector. AEMO expects this constraint equation will continue bind for a reasonable portion of any future outage times.</t>
  </si>
  <si>
    <t>V::S_NIL_MAXG_xxx</t>
  </si>
  <si>
    <t>79
(4)</t>
  </si>
  <si>
    <t>Out = Nil, Vic to SA Transient Stability limit for loss of the largest generation unit in SA
There are two constraint equations that make up the transient stability export limit from Victoria to South Australia and all the binding results have been combined.</t>
  </si>
  <si>
    <t>T&gt;&gt;T_NIL_BL_EXP_6E</t>
  </si>
  <si>
    <t>73
(0)</t>
  </si>
  <si>
    <t xml:space="preserve">Out = Nil, avoid overloading a Sheffield to Georgetown 220 kV line for trip of the parallel Sheffield to Georgetown 220 kV line considering NCSPS action
</t>
  </si>
  <si>
    <t>V&gt;&gt;SML_NIL_7A</t>
  </si>
  <si>
    <t>72
(14)</t>
  </si>
  <si>
    <t>Out = Nil, avoid overloading Ballarat North to Buangor 66 kV line on trip of the Ballarat to Waubra to Horsham 220 kV line
This constraint equation only binds during periods of high demands in the Victorian state grid (220 kV system in northern western Victoria) and for high flows on Murraylink into SA.</t>
  </si>
  <si>
    <t>S&gt;&gt;V_NIL_NOTI_x and S&gt;NIL_NOTI_x</t>
  </si>
  <si>
    <t>69
(1)</t>
  </si>
  <si>
    <t>Out = Nil with Torrens Island 66kV CB6W2, CB6W3 &amp; CB6E6 open; avoid O/L of Torrens Island - New Osborne 66kV No.4 line on trip of Torrens Island - New Osborne 66kV No.3 line, Feedback</t>
  </si>
  <si>
    <t>VSML_220</t>
  </si>
  <si>
    <t>68
(5)</t>
  </si>
  <si>
    <t xml:space="preserve">Upper transfer limit of 220 MW on VIC to SA on Murraylink
</t>
  </si>
  <si>
    <t>NC_N_SITHE01</t>
  </si>
  <si>
    <t>61
(1)</t>
  </si>
  <si>
    <t>Non Conformance Constraint for Smithfield Energy Facility</t>
  </si>
  <si>
    <t>V&gt;&gt;S_HYML_2</t>
  </si>
  <si>
    <t>58
(58)</t>
  </si>
  <si>
    <t xml:space="preserve">Out = Heywood to Moorabool to Alcoa Portland 500 kV line, avoid overloading Heywood 500/275 kV (M1 or M2) transformer for trip of Northern Power Station unit 2
</t>
  </si>
  <si>
    <t>S&gt;NIL_NIL_MYSG-T</t>
  </si>
  <si>
    <t>55
(13)</t>
  </si>
  <si>
    <t xml:space="preserve">Out = Nil, avoid overloading Mayura to Snuggery 132 kV line on no line trips
</t>
  </si>
  <si>
    <t>V^SML_NSWRB_2</t>
  </si>
  <si>
    <t>54
(12)</t>
  </si>
  <si>
    <t>Out = NSW Murraylink runback scheme, avoid voltage collapse for trip of Darlington Point to Buronga (X5) 220 kV line
This constraint equation is currently part of the Victorian system normal constraint set, as the NSW Murraylink runback scheme has not been commissioned.</t>
  </si>
  <si>
    <t>S&gt;V_NIL_NIL_RBNW</t>
  </si>
  <si>
    <t>52
(73)</t>
  </si>
  <si>
    <t>Out = Nil, avoid overloading the North West Bend to Robertstown 132 kV line on no line trips
This constraint equation normally sets the upper limit on Murraylink and AEMO expects it to continue to bind for a similar amount in 2014.</t>
  </si>
  <si>
    <t>T&gt;&gt;T_NIL_BL_EXP_5F</t>
  </si>
  <si>
    <t>43
(1)</t>
  </si>
  <si>
    <t xml:space="preserve">Out = Nil, avoid overloading a Hadspen to George Town 220 kV line for trip of the other Hadspen to George Town 220 kV line considering NCSPS action
</t>
  </si>
  <si>
    <t>V&gt;&gt;V-MSUT_1</t>
  </si>
  <si>
    <t>43
(0)</t>
  </si>
  <si>
    <t xml:space="preserve">Out = Murray to Upper Tumut (65) 330 kV line, avoid overloading Dederang to Wodonga 330 kV line on trip of Murray to Lower Tumut (66) 330 kV line
</t>
  </si>
  <si>
    <t>NC_V_YWPS1</t>
  </si>
  <si>
    <t>43
(52)</t>
  </si>
  <si>
    <t>Non Conformance Constraint for Yallourn 'W' 1 Power Station</t>
  </si>
  <si>
    <t>V&gt;SMLBAHO4</t>
  </si>
  <si>
    <t>42
(12)</t>
  </si>
  <si>
    <t xml:space="preserve">Out = Ballarat to Horsham or Bendigo to Kerang line, avoid overloading Buronga to Redcliffs (0X1) line for trip of Bendigo to Kerang, or Ballarat to Horsham line
</t>
  </si>
  <si>
    <t>V&gt;&gt;S_NIL_PWKN_SGKH</t>
  </si>
  <si>
    <t>41
(0)</t>
  </si>
  <si>
    <t xml:space="preserve">Out = Nil, avoid overloading Snuggery to Keith 132 kV on trip of Penola West to Kincraig 132kV line
</t>
  </si>
  <si>
    <t>T&gt;T_NIL_BL_110_18_1</t>
  </si>
  <si>
    <t>41
(10)</t>
  </si>
  <si>
    <t>Out = Nil, avoid O/L the Lake Echo Tee to Waddamana No.1 line (flow to North) for loss of Tungatinah to Waddamana No.2 110 kV line, feedback</t>
  </si>
  <si>
    <t>V&gt;&gt;S_PWSE_SETB_SGKH</t>
  </si>
  <si>
    <t>40
(0)</t>
  </si>
  <si>
    <t xml:space="preserve">Out = Penola West to South East 132 kV line, avoid overloading Snuggery to Keith 132 kV line on trip of South East to Tailem Bend 275 kV line
</t>
  </si>
  <si>
    <t>T_GO_ZERO</t>
  </si>
  <si>
    <t>37
(0)</t>
  </si>
  <si>
    <t>Discretionary 0 MW upper limit on total Gordon generation</t>
  </si>
  <si>
    <t>V^^S_PAVC_MAXG</t>
  </si>
  <si>
    <t>36
(15)</t>
  </si>
  <si>
    <t xml:space="preserve">Out = Para one SVC, VIC to SA Voltage Stability limit for loss of the largest generation unit in SA
</t>
  </si>
  <si>
    <t>N&gt;&gt;V_DBUSS_1</t>
  </si>
  <si>
    <t>36
(0)</t>
  </si>
  <si>
    <t>Out = Dederang DBUSS - line control scheme, avoid overload of a Murray to Dederang line for trip of the remaining Murray to Dederang line
DBUSS - line is a control scheme that splits Dederang 330 kV bus on trip of a Murray to Dederang line. This was implemented to allows higher NSW to Vic interconnector capability. For a number of outages in southern NSW and northern Victoria either the line or transformer control schemes are also taken out of service.</t>
  </si>
  <si>
    <t>V&gt;V_NIL_GGMS_1</t>
  </si>
  <si>
    <t>35
(0)</t>
  </si>
  <si>
    <t xml:space="preserve">Out = Nil, avoid overloading Guthega to Murray (97G/3) 132 kV line
</t>
  </si>
  <si>
    <t>V&gt;S_NWRB2_NWRB1</t>
  </si>
  <si>
    <t>34
(0)</t>
  </si>
  <si>
    <t xml:space="preserve">Out = North West Bend to Robertstown No.2 132 kV line, avoid overloading North West Bend to Robertstown No.1 132 kV line
</t>
  </si>
  <si>
    <t>T&gt;T_GTHA_IMP_4J</t>
  </si>
  <si>
    <t>Out = Hadspen to George Town No. 1 220 kV line, avoid O/L Hadspen to George Town No. 2 220 kV line (flow to George Town) for trip of Palmerston to Sheffield 220 kV line with no NCSPS action, feedback</t>
  </si>
  <si>
    <t>N^Q_NIL_A</t>
  </si>
  <si>
    <t>33
(0)</t>
  </si>
  <si>
    <t xml:space="preserve">Out = Nil, avoid Voltage Collapse on loss of Liddell to Muswellbrook (83) 330 kV line
</t>
  </si>
  <si>
    <t>NC_V_YWPS2</t>
  </si>
  <si>
    <t>32
(23)</t>
  </si>
  <si>
    <t>Non Conformance Constraint for Yallourn 'W' 2 Power Station</t>
  </si>
  <si>
    <t>SVML_ZERO</t>
  </si>
  <si>
    <t xml:space="preserve">Upper transfer limit of 0 MW on SA to VIC on Murraylink
</t>
  </si>
  <si>
    <t>NRM_QLD1_NSW1</t>
  </si>
  <si>
    <t>30
(20)</t>
  </si>
  <si>
    <t>Negative Residue Management constraint equation for QLD to NSW flow
This constraint equation is part of the automated negative residue process which was implemented in July 2012.</t>
  </si>
  <si>
    <t>V&gt;&gt;V_NIL1A_R</t>
  </si>
  <si>
    <t>30
(47)</t>
  </si>
  <si>
    <t>Out = Nil, avoid overloading a South Morang to Dederang 330 kV line for trip of the parallel line
This constraint equation only binds for high flows from Victoria to NSW</t>
  </si>
  <si>
    <t>NSA_Q_BARCALDN</t>
  </si>
  <si>
    <t>30
(18)</t>
  </si>
  <si>
    <t>Network Support Agreement for Barcaldine GT to meet local islanded demand at Clermont and Barcaldine for the outage of Clermont to Lilyvale (7153) 132 kV line
This constraint equation is used for planned outages of the Clermont to Lilyvale (7153) or Barcaldine to Clermont (7154) 132 kV lines</t>
  </si>
  <si>
    <t>V&gt;&gt;SML_NIL_8</t>
  </si>
  <si>
    <t>29
(0)</t>
  </si>
  <si>
    <t>T&gt;T_GTHA_5L</t>
  </si>
  <si>
    <t>29
(19)</t>
  </si>
  <si>
    <t>Out = Hadspen to George Town 220 kV line, avoid O/L line terminal equipment of  Sheffield to George Town No. 1 220 kV line (flow to George Town) for trip of Sheffield to George Town No. 2 220 kV line, feedback</t>
  </si>
  <si>
    <t>VS_250</t>
  </si>
  <si>
    <t>27
(39)</t>
  </si>
  <si>
    <t xml:space="preserve">Victoria to South Australia on Heywood upper transfer limit of 250 MW
This constraint equation is included in a number of constraint sets which are used for outages of the 500 kV lines in from Sydenham to Heywood and the 275 kV lines from Heywood to South East. </t>
  </si>
  <si>
    <t>T&gt;T_NIL_NCSPS5_1B</t>
  </si>
  <si>
    <t>27
(0)</t>
  </si>
  <si>
    <t>Out = Nil, avoid overloading the line terminal equipment of either Gordon to Chapel St 220kV line for trip of the other Gordon to Chapel St line</t>
  </si>
  <si>
    <t>V&gt;&gt;S_NIL_SETB_KHTB</t>
  </si>
  <si>
    <t>27
(14)</t>
  </si>
  <si>
    <t>V^^S_TBTX4_MAXG</t>
  </si>
  <si>
    <t>26
(0)</t>
  </si>
  <si>
    <t>Out =Tailem Bend 275/132 kV transformer #4; Vic to SA Long Term Voltage Stability limit for loss of the largest generation block in SA (NOTE: NPS and Playford PS assumed to be I/S)</t>
  </si>
  <si>
    <t>NC_V_YWPS4</t>
  </si>
  <si>
    <t>25
(28)</t>
  </si>
  <si>
    <t>Non Conformance Constraint for Yallourn 'W' 4 Power Station</t>
  </si>
  <si>
    <t>T&gt;T_GTHA_IMP_4H</t>
  </si>
  <si>
    <t>25
(0)</t>
  </si>
  <si>
    <t>Out = Hadspen to George Town No. 2 220 kV line, avoid O/L Hadspen to George Town No. 1 220 kV line (flow to George Town) for trip of Palmerston to Sheffield 220 kV line with no NCSPS action, feedback</t>
  </si>
  <si>
    <t>N^^V_NIL_2</t>
  </si>
  <si>
    <t>24
(5)</t>
  </si>
  <si>
    <t xml:space="preserve">Out = Nil, avoid voltage collapse for loss of a Dederang to Murray 330 kV line 
</t>
  </si>
  <si>
    <t>T&gt;T_TU_LE_WA12_2</t>
  </si>
  <si>
    <t>23
(0)</t>
  </si>
  <si>
    <t>Out = either Tungatinah to Waddamana 110kV line (direct or via Lake Echo tee), avoid O/L the remaining Tungatinah to Waddamana 110 kV line (flow to North) for loss of the Meadowbank to New Norfolk No.2 line, feedback</t>
  </si>
  <si>
    <t>V::N_HYSE_xxx</t>
  </si>
  <si>
    <t>22
(42)</t>
  </si>
  <si>
    <t xml:space="preserve">Out = Heywood to South East 275 kV line, avoid transient instability for fault and trip of a Hazelwood to South Morang 500 kV line
</t>
  </si>
  <si>
    <t>T&gt;T_PMWA_IMP_4D</t>
  </si>
  <si>
    <t>22
(0)</t>
  </si>
  <si>
    <t>Out = Palmerston to Waddamana 110 kV line, avoid overloading the Palmerston to Hadspen No. 1 220 kV line on trip of the Palmerston to Hadspen No. 2 220 kV line with no NCSPS action, feedback</t>
  </si>
  <si>
    <t>VSML_ZERO</t>
  </si>
  <si>
    <t>NC_N_REDBANK1</t>
  </si>
  <si>
    <t>21
(18)</t>
  </si>
  <si>
    <t>Non Conformance Constraint for Redbank Power Station</t>
  </si>
  <si>
    <t>Q&gt;&gt;NIL_871_855</t>
  </si>
  <si>
    <t>21
(100)</t>
  </si>
  <si>
    <t xml:space="preserve">Out = Nil, avoid overload on Calvale to Stanwell (855) 275 kV line on trip of Calvale to Wurdong (871) 275 kV line
</t>
  </si>
  <si>
    <t>NC_Q_CPP_4</t>
  </si>
  <si>
    <t>21
(23)</t>
  </si>
  <si>
    <t>Non Conformance Constraint for Callide C CPP_4</t>
  </si>
  <si>
    <t>V&gt;&gt;SML_NIL_7B</t>
  </si>
  <si>
    <t>21
(3)</t>
  </si>
  <si>
    <t xml:space="preserve">Out = Nil, avoid overloading Buangor to Arrarat 66kV line for loss of the Ballarat to Waubra to Horsham 220kV line
</t>
  </si>
  <si>
    <t>T_MRWF_ZERO</t>
  </si>
  <si>
    <t>20
(0)</t>
  </si>
  <si>
    <t xml:space="preserve">Discretionary 0 MW upper limit on Musselroe Wind Farm
</t>
  </si>
  <si>
    <t>NSA_S_PORxxx</t>
  </si>
  <si>
    <t xml:space="preserve">Network Support Agreement for Port Lincoln Units 1 and 2
</t>
  </si>
  <si>
    <t>N&gt;N-EWMB_TE_A</t>
  </si>
  <si>
    <t>19
(40)</t>
  </si>
  <si>
    <t xml:space="preserve">Out = Ballina to Lennox Head 66 kV line, avoid overloading Lismore to Dunoon 132 kV line on trip of the other Lismore to Dunoon 132 kV line
</t>
  </si>
  <si>
    <t>NC_V_YWPS3</t>
  </si>
  <si>
    <t>19
(32)</t>
  </si>
  <si>
    <t>Non Conformance Constraint for Yallourn 'W' 3 Power Station</t>
  </si>
  <si>
    <t>S&gt;&gt;NIL_SETB_KHTB2</t>
  </si>
  <si>
    <t>19
(0)</t>
  </si>
  <si>
    <t>Out= NIL, avoid O/L Keith - Tailem Bend #2 132kV on trip of South East - Tailem Bend 275kV line, Feedback</t>
  </si>
  <si>
    <t>S&gt;MYTX2_MYTX1</t>
  </si>
  <si>
    <t>18
(4)</t>
  </si>
  <si>
    <t>Out = Mayura 132/33 kV transformer #2 with the 33kV bus tie isolator 44248 closed, avoid O/L Mayura 132/33 kV transformer #1, Feedback.</t>
  </si>
  <si>
    <t>V::N_MSUT_xxx</t>
  </si>
  <si>
    <t>17
(21)</t>
  </si>
  <si>
    <t xml:space="preserve">Out = Upper Tumut to Murray 330 kV line, avoid transient instability for fault and trip of a Hazelwood to South Morang 500 kV line
</t>
  </si>
  <si>
    <t>NQTE_ROC</t>
  </si>
  <si>
    <t>17
(25)</t>
  </si>
  <si>
    <t xml:space="preserve">Out = Nil, rate of change (NSW to Queensland) limit (80 MW / 5 minute) for Terranora interconnector
</t>
  </si>
  <si>
    <t>T&gt;T_GTHA_IMP_4I</t>
  </si>
  <si>
    <t>17
(0)</t>
  </si>
  <si>
    <t>Out = Hadspen to George Town No. 2 220 kV line, avoid O/L Hadspen to George Town No. 1 220 kV line (flow to George Town) for trip of either Sheffield to George Town 220 kV line with no NCSPS action, feedback</t>
  </si>
  <si>
    <t>T&gt;T_GTHA_IMP_4O</t>
  </si>
  <si>
    <t>16
(0)</t>
  </si>
  <si>
    <t>Out = Hadspen to George Town 220 kV line, avoid O/L Palmerston to Sheffield 220 kV line (flow to Sheffield) for trip of remaining Hadspen to George Town 220 kV line with no NCSPS action, feedback</t>
  </si>
  <si>
    <t>N^^Q_MPP_N-2</t>
  </si>
  <si>
    <t xml:space="preserve">Out = Nil, avoid Voltage Collapse on trip of Millmerran 1 &amp; 2 declared credible
</t>
  </si>
  <si>
    <t>T^V_NIL_8</t>
  </si>
  <si>
    <t>Out = Nil, Tamar Valley Combined Cycle GT OOS, prevent voltage collapse at Georgetown 220 kV bus for loss of a Sheffield to George Town 220 kV line, swamped if TVCC in service</t>
  </si>
  <si>
    <t>T&gt;T_GTHA_IMP_4K</t>
  </si>
  <si>
    <t>16
(6)</t>
  </si>
  <si>
    <t>Out = Hadspen to George Town No. 1 220 kV line, avoid O/L Hadspen to George Town No. 2 220 kV line (flow to George Town) for trip of either Sheffield to George Town 220 kV line with no NCSPS action, feedback</t>
  </si>
  <si>
    <t>V_MACARTHUR_ZERO</t>
  </si>
  <si>
    <t>15
(0)</t>
  </si>
  <si>
    <t>Macarthur upper limit of 0 MW</t>
  </si>
  <si>
    <t>VTBL_ROC</t>
  </si>
  <si>
    <t>15
(23)</t>
  </si>
  <si>
    <t xml:space="preserve">Out = Nil, rate of change (Victoria to Tasmania) limit (200 MW / 5 minute) for Basslink
</t>
  </si>
  <si>
    <t>T&gt;T_GTSH_IMP_4D</t>
  </si>
  <si>
    <t>Out = Sheffield to Georgetown 220 kV line, avoid O/L Hadspen to Palmerston No. 1 220 kV line (flow North) for trip of remaining Sheffield to Georgetown 220 kV line with no NCSPS action, feedback</t>
  </si>
  <si>
    <t>V^^S_MOTB_MAXG</t>
  </si>
  <si>
    <t>Out= Mobilong - Tailem Bend 132kV line; Vic to SA Long Term Voltage Stability limit for loss of the largest generation block in SA (Note: NPS and Playford PS assumed I/S).</t>
  </si>
  <si>
    <t>V&gt;&gt;V_NIL_1B</t>
  </si>
  <si>
    <t>15
(7)</t>
  </si>
  <si>
    <t>#SNOWSTH1_E</t>
  </si>
  <si>
    <t>14
(0)</t>
  </si>
  <si>
    <t>SBLWS2.ENERGY * 1 &lt;= 96 (Wt = 360)</t>
  </si>
  <si>
    <t>T&gt;T_HAGT_N-2</t>
  </si>
  <si>
    <t>Out=NIL, Loss of both Hadspen to George Town 220kV lines or Palmerston to Hadspen 220kV lines declared credible, Restrict the power flow on HA-GT corridor based on AETV CCGT service status</t>
  </si>
  <si>
    <t>S-LB2_0</t>
  </si>
  <si>
    <t>14
(1)</t>
  </si>
  <si>
    <t>Discretionary upper limit for Lake Bonney 2 generation of 0 MW</t>
  </si>
  <si>
    <t>T&gt;T_NIL_LIPM_N-2_2A</t>
  </si>
  <si>
    <t>14
(6)</t>
  </si>
  <si>
    <t>Outage = Nil, Loss of both Liapootah to Waddamana to Palmerston 220 kV lines declared credible, avoid overloading the Palmerston to Waddamana 110 kV line (flow to North) for loss of both Liapootah to Waddamana to Palmerston 220 kV lines, feedback</t>
  </si>
  <si>
    <t>V^^S_PWSE_MAXG</t>
  </si>
  <si>
    <t>14
(2)</t>
  </si>
  <si>
    <t>Out= Penola West - South East 132 kV line; Vic to SA Long Term Voltage Stability limit for loss of the largest generation block in SA (NOTE: NPS and Playford PS assumed to be I/S).</t>
  </si>
  <si>
    <t>N^N_CHLS_1</t>
  </si>
  <si>
    <t xml:space="preserve">Out = Coffs Harbour to Lismore (89) 330 kV line, avoid voltage collapse on trip of Koolkhan to Lismore 132 kV line (967)
</t>
  </si>
  <si>
    <t>TVBL_ROC</t>
  </si>
  <si>
    <t>13
(17)</t>
  </si>
  <si>
    <t xml:space="preserve">Out = Nil, rate of change (Tasmania to Victoria) limit (200 MW / 5 minute) for Basslink
</t>
  </si>
  <si>
    <t>V&gt;SML_BUDP_2</t>
  </si>
  <si>
    <t>13
(33)</t>
  </si>
  <si>
    <t xml:space="preserve">Out = Buronga to Balranald to Darlington Pt. (X5) 220 kV line, avoid overloading on Horsham to Waubra 220 kV line section on trip of Bendigo to Kerang 220 kV line
</t>
  </si>
  <si>
    <t>T&gt;T_GTSH_IMP_4E</t>
  </si>
  <si>
    <t>13
(5)</t>
  </si>
  <si>
    <t>Out = Sheffield to Georgetown 220 kV line, avoid O/L Hadspen to Georgetown No. 1 220 kV line (flow North) for trip of Hadspen to Georgetown No. 2 220 kV line with no NCSPS action, feedback</t>
  </si>
  <si>
    <t>V&gt;&gt;SML_NIL_1</t>
  </si>
  <si>
    <t>13
(3)</t>
  </si>
  <si>
    <t>T&gt;T_GTHA_1E</t>
  </si>
  <si>
    <t>13
(0)</t>
  </si>
  <si>
    <t>Out = Hadspen to George Town No. 2 220 kV line, avoid pre-contingent O/L of the Hadspen to George Town No. 1 220kV line (flow to George Town), feedback</t>
  </si>
  <si>
    <t>N^Q_ARTW_1</t>
  </si>
  <si>
    <t xml:space="preserve">Out = Armidale to Tamworth (85 or 86) 330 kV line, avoid voltage collapse on trip of largest Queensland generator
</t>
  </si>
  <si>
    <t>T&gt;T_GTSH_220_1_N-2</t>
  </si>
  <si>
    <t>13
(11)</t>
  </si>
  <si>
    <t xml:space="preserve">Out = Nil, loss of both Georgetown to Sheffield 220 kV lines declared credible, avoid overloading the Sheffield to Palmerston 220 kV line (flow to south) for loss of both Georgetown to Sheffield 220 kV lines
</t>
  </si>
  <si>
    <t>TV_315</t>
  </si>
  <si>
    <t>12
(0)</t>
  </si>
  <si>
    <t>Tas to Vic on Basslink upper limit of 315 MW</t>
  </si>
  <si>
    <t>T&gt;T_FASH_1_N-2</t>
  </si>
  <si>
    <t>12
(2)</t>
  </si>
  <si>
    <t>Out = Nil, loss of both Farrell to Sheffield lines declared credible, Farrell 220 kV bus split, Hampshire link closed, avoid O/L Waratah Tee to Hampshire to Burnie 110 kV lines</t>
  </si>
  <si>
    <t>T_ROCOF_1</t>
  </si>
  <si>
    <t>Out = NIL, limit delayed rate of change of frequency in TAS to 1.076 Hz per sec following line fault and trip of Tamar CCGT. Swamped if Tamar CCGT OOS.</t>
  </si>
  <si>
    <t>QNTE_ROC</t>
  </si>
  <si>
    <t>12
(18)</t>
  </si>
  <si>
    <t xml:space="preserve">Out = Nil, Rate of Change (Qld to NSW) constraint (80 MW / 5 Min) for Terranora Interconnector
</t>
  </si>
  <si>
    <t>T&gt;T_HAPM_1B</t>
  </si>
  <si>
    <t>Out = Hadspen to Palmerston No. 1 220 kV line, avoid pre-contingent O/L of the Hadspen to Palmerston No. 2 220kV line (flow North), feedback</t>
  </si>
  <si>
    <t>T&gt;T_GT_HA_3A_N-2</t>
  </si>
  <si>
    <t>Out = NIL, Loss of both Hadspen to Georgetown 220kV lines declared credible, avoid O/L the Sheffield to Palmerston 220 kV line (flow to North) for loss of both Hadspen to Georgetown 220 kV lines</t>
  </si>
  <si>
    <t>T&gt;T_FASH_1_2_C1</t>
  </si>
  <si>
    <t>11
(8)</t>
  </si>
  <si>
    <t>Out=Farrell to Sheffield No.1 or 2 line, Farrell 220kV bus split, Hampshire link closed, Bastyan + Mackintosh supplying txfmrs other gens supplying 220kV line to Sheffield, limit Bastyan and Mackintosh &lt;= Rosebery + Queenstown + 20 MW</t>
  </si>
  <si>
    <t>NC_T_POAT110</t>
  </si>
  <si>
    <t>11
(9)</t>
  </si>
  <si>
    <t>Non Conformance Constraint for Poatina 110kV Power Station</t>
  </si>
  <si>
    <t>T&gt;T_GTSH_5K</t>
  </si>
  <si>
    <t>11
(4)</t>
  </si>
  <si>
    <t>Out = Sheffield to Georgetown 220 kV line, avoid O/L line terminal equipment of Palmerston to Sheffield 220 kV line (flow to Palmerston) for trip of remaining Sheffield to Georgetown 220 kV line, feedback</t>
  </si>
  <si>
    <t>TV_500</t>
  </si>
  <si>
    <t>11
(0)</t>
  </si>
  <si>
    <t>Tas to Vic on Basslink upper limit of 500 MW</t>
  </si>
  <si>
    <t>V::N_NIL_xxx</t>
  </si>
  <si>
    <t>11
(420)</t>
  </si>
  <si>
    <t>Out = Nil, avoid transient instability for fault and trip of a Hazelwood to South Morang 500 kV line
There are twelve constraint equations that make up the transient stability export limit from Victoria and all the binding results have been combined.</t>
  </si>
  <si>
    <t>NC_Q_CPP_3</t>
  </si>
  <si>
    <t>11
(12)</t>
  </si>
  <si>
    <t>Non Conformance Constraint for Callide C CPP_3</t>
  </si>
  <si>
    <t>T&gt;T_GTSH_IMP_4K</t>
  </si>
  <si>
    <t>10
(83)</t>
  </si>
  <si>
    <t xml:space="preserve">Out = Sheffield to Georgetown 220 kV line, avoid overloading Palmerston to Sheffield 220 kV line (flow to Palmerston) for trip of remaining Sheffield to Georgetown 220 kV line with no NCSPS action
</t>
  </si>
  <si>
    <t>NC_N_VP6</t>
  </si>
  <si>
    <t>10
(5)</t>
  </si>
  <si>
    <t>Non Conformance Constraint for Vales Point VP6 Power Station</t>
  </si>
  <si>
    <t>V^^S_MOTB+PAVC_MAXG</t>
  </si>
  <si>
    <t>10
(0)</t>
  </si>
  <si>
    <t>Out= Mobilong - Tailem Bend 132kV line and Para SVC 1 or 2 O/S; Vic to SA Long Term Voltage Stability limit for loss of the largest generation block in SA (NOTE: NPS and Playford PS assumed to be I/S).</t>
  </si>
  <si>
    <t>V_T_NIL_BL1</t>
  </si>
  <si>
    <t>9
(53)</t>
  </si>
  <si>
    <t xml:space="preserve">Out=Nil, Basslink no go zone limits Victoria to Tasmania
</t>
  </si>
  <si>
    <t>T&gt;T_GTSH_IMP_4A</t>
  </si>
  <si>
    <t>9
(0)</t>
  </si>
  <si>
    <t>Out = Sheffield to Georgetown 220 kV line, avoid O/L Hadspen to Palmerston No. 1 220 kV line (flow North) for trip of Hadspen to Palmerston No. 2 220 kV line with no NCSPS action, feedback</t>
  </si>
  <si>
    <t>T&gt;T_HAGT_SHGT_N-2</t>
  </si>
  <si>
    <t>Out= NIL, Loss of both Sheffield to Georgetown 220kV lines declared credible, avoid O/L the Hadspen to Georgetown 220kV line for loss of both Sheffield to Georgetown 220kV lines, Feedback</t>
  </si>
  <si>
    <t>V&gt;&gt;S_KNPW_SETB_SGKH</t>
  </si>
  <si>
    <t>9
(2)</t>
  </si>
  <si>
    <t>Out= Kincraig - Penola West 132kV line, avoid O/L Snuggery - Keith 132kV on trip of one South East - Tailem Bend 275kV line, Feedback</t>
  </si>
  <si>
    <t>Q_CS_1100</t>
  </si>
  <si>
    <t xml:space="preserve">Discretionary limit of 1100 MW on Qld Central to Qld South transfer
</t>
  </si>
  <si>
    <t>S_CMWF_0</t>
  </si>
  <si>
    <t>9
(33)</t>
  </si>
  <si>
    <t>Discretionary upper limit for Clements Gap WF generation of 0 MW</t>
  </si>
  <si>
    <t>N&gt;N-GITN_TE_C1</t>
  </si>
  <si>
    <t>9
(5)</t>
  </si>
  <si>
    <t xml:space="preserve">Out = Glen Innes to Tenterfield (96R) 132 kV line, avoid overloading Koolkhan to Lismore (967) 132 kV line on trip of Coffs Harbour to Lismore (89) 330 kV line
</t>
  </si>
  <si>
    <t>T_T_BA_JB_RC2_250</t>
  </si>
  <si>
    <t>8
(0)</t>
  </si>
  <si>
    <t>Discretionary 250 MW upper limit on Bastyan, John Butters and Reece 2</t>
  </si>
  <si>
    <t>NC_T_POAT220</t>
  </si>
  <si>
    <t>8
(14)</t>
  </si>
  <si>
    <t>Non Conformance Constraint for Poatina 220kV Power Station</t>
  </si>
  <si>
    <t>V::N_HWSM_xxx</t>
  </si>
  <si>
    <t>8
(48)</t>
  </si>
  <si>
    <t>Out = Hazelwood to South Morang 500 kV line, avoid transient instability for fault and trip of a Hazelwood to South Morang 500 kV line
There are twelve constraint equations that make up the transient stability export limit from Victoria for this outage and all the binding results have been combined.</t>
  </si>
  <si>
    <t>T_FASH_MAXGEN_1</t>
  </si>
  <si>
    <t>Upper limit on Mackintosh + Reece 1 + Tribute with both Farrell to Sheffield 220 kV lines declared credible, Farrell 220 kV bus split, Hampshire link closed. Constraint swamped if only one machine on line</t>
  </si>
  <si>
    <t>S_PF_4_UNITS</t>
  </si>
  <si>
    <t>8
(15)</t>
  </si>
  <si>
    <t xml:space="preserve">Out = 4 Playford generators, upper limit on Playford generation of 0MW
</t>
  </si>
  <si>
    <t>S&gt;&gt;V_KNPW_SETX_SETX</t>
  </si>
  <si>
    <t>8
(2)</t>
  </si>
  <si>
    <t xml:space="preserve">Out = Kincraig to Penola West 132 kV line, avoid overloading the remaining South East 275/132kV transformer on trip of one South East 275/132kV transformer
</t>
  </si>
  <si>
    <t>V&gt;&gt;S_NIL_NIL_SGKHC</t>
  </si>
  <si>
    <t>7
(15)</t>
  </si>
  <si>
    <t>Out= Nil, avoid O/L Snuggery - Keith 132 kV on Nil trip, Feedback</t>
  </si>
  <si>
    <t>NC_N_TALWA1</t>
  </si>
  <si>
    <t>7
(9)</t>
  </si>
  <si>
    <t>Non Conformance Constraint for Tallawarra Power Station</t>
  </si>
  <si>
    <t>NSA_V_BDL0xxx</t>
  </si>
  <si>
    <t>7
(7)</t>
  </si>
  <si>
    <t xml:space="preserve">Bairnsdale Unit 1 or 2 &gt;= various levels for Network Support Agreement
The binding results from xx constraint equations that set the minimum level of Bairnsdale 1 or 2 generation have been combined. </t>
  </si>
  <si>
    <t>S&gt;&gt;XSEVC1+CB_SETB2_4</t>
  </si>
  <si>
    <t>7
(0)</t>
  </si>
  <si>
    <t>Out= South East #1 SVC and South East CB6606 &amp; CB6610, avoid O/L Snuggery - Keith 132kV on trip of South East - Tailem Bend #2 275kV line, Feedback</t>
  </si>
  <si>
    <t>T&gt;T_HAPM_2B</t>
  </si>
  <si>
    <t>Out = Hadspen to Palmerston 220 kV line, avoid O/L Hadspen to Palmerston 220 kV line (flow North) for trip of a Sheffield to Georgetown 220 kV line considering NCSPS action, ensure sufficient NCSPS generation dispatched.</t>
  </si>
  <si>
    <t xml:space="preserve">Victoria to Tasmania on Basslink upper transfer limit of 0 MW
</t>
  </si>
  <si>
    <t>V&gt;&gt;N_SMTXF2_2</t>
  </si>
  <si>
    <t xml:space="preserve">Out = South Morang F2 500/330 kV transformer, avoid overloading Ballarat to Bendigo 220 kV line on trip of Ballarat to Waubra to Horsham 220 kV line
</t>
  </si>
  <si>
    <t>N_GUNNING1_ZERO</t>
  </si>
  <si>
    <t>6
(16)</t>
  </si>
  <si>
    <t xml:space="preserve">Discretionary upper limit for Gunning generation of 0 MW
</t>
  </si>
  <si>
    <t>V&gt;&gt;S_TBTU_TBCG_TBMO</t>
  </si>
  <si>
    <t>6
(0)</t>
  </si>
  <si>
    <t>Out= Tailem Bend - Tungkillo 275kV line, avoid O/L Tailem Bend - Mobilong 132kV on trip of Tailem Bend - Cherry Gardens 275kV line, Feedback</t>
  </si>
  <si>
    <t>V&gt;SMLBAHO1</t>
  </si>
  <si>
    <t>6
(5)</t>
  </si>
  <si>
    <t xml:space="preserve">Out = Ballarat to Horsham, or Bendigo to Kerang line, avoid overloading or voltage collapse on Buronga to Balranald to Darlington Point (X5) line for trip of Bendigo to Kerang or Ballarat to Horsham line
</t>
  </si>
  <si>
    <t>S&gt;S_PAPG_PPLF_PSSB</t>
  </si>
  <si>
    <t>Out= Para to Parafield Gardens West 275kV line, avoid O/L Parafield Gardens-Salisbury #1 66kV on trip of Pelican Point-Lefevre 275kV line, Feedback</t>
  </si>
  <si>
    <t>T&gt;&gt;T_GTHA_EXP_3H</t>
  </si>
  <si>
    <t>Out = Hadspen to George Town 220 kV line, avoid O/L Sheffield to George Town 220 kV line (flow to George Town) for trip of other Sheffield to George Town 220 kV line considering NCSPS action, ensure Basslink can compensate NCSPS action.</t>
  </si>
  <si>
    <t>T&gt;T_HAPM_5L</t>
  </si>
  <si>
    <t>Out = Hadspen to Palmerston 220 kV line, avoid O/L line terminal equipment of Sheffield to Georgetown No. 1 220 kV line (flow to Georgetown) for trip of Sheffield to Georgetown No. 2 220 kV line, feedback</t>
  </si>
  <si>
    <t>T&gt;T_GTSH_2C</t>
  </si>
  <si>
    <t>6
(6)</t>
  </si>
  <si>
    <t>Out = Sheffield to Georgetown 220 kV line, avoid O/L Palmerston to Hadspen No. 1 220 kV line (flow North) for trip of remaining Sheffield to Georgetown 220 kV line considering NCSPS action, ensure sufficient NCSPS generation dispatched.</t>
  </si>
  <si>
    <t>NC_N_WW8</t>
  </si>
  <si>
    <t>6
(2)</t>
  </si>
  <si>
    <t>Non Conformance Constraint for Wallerawang WW8 Power Station</t>
  </si>
  <si>
    <t>S&gt;&gt;V_NIL_RBTXW_RBTX1</t>
  </si>
  <si>
    <t>6
(49)</t>
  </si>
  <si>
    <t>T&gt;T_NIL_BL_IMP_6E</t>
  </si>
  <si>
    <t>6
(234)</t>
  </si>
  <si>
    <t xml:space="preserve">Out = Nil, avoid overloading Sheffield to Georgetown No. 1 220 kV line (flow to Georgetown) on trip of the Sheffield to Georgetown No. 2 220 kV line with no SPS action
</t>
  </si>
  <si>
    <t>S&gt;&gt;XSEVC2+CB_SETB1_4</t>
  </si>
  <si>
    <t>Out= South East #2 SVC and South East CB6607 &amp; CB6611, avoid O/L Snuggery - Keith 132kV on trip of South East - Tailem Bend #1 275kV lines, Feedback</t>
  </si>
  <si>
    <t>S&gt;&gt;X_TBTU+CB_TBCG_1</t>
  </si>
  <si>
    <t>Out= Tailem Bend - Tungkillo 275kV line and Tailem Bend CB6594 &amp; CB6595, avoid O/L Tailem Bend - Mobilong 132kV on trip of Tailem Bend - Cherry Gardens 275kV line, Feedback</t>
  </si>
  <si>
    <t>T_MRWF_UPLIM</t>
  </si>
  <si>
    <t>Limit Musselroe generation to current MW + 10</t>
  </si>
  <si>
    <t>T&gt;T_SHGT_N-2</t>
  </si>
  <si>
    <t>Out=NIL, Loss of both Sheffield to George Town 220kV lines declared credible, Restrict the power flow on SH-GT corridor based on AETV CCGT service status</t>
  </si>
  <si>
    <t>T_GO_250</t>
  </si>
  <si>
    <t>Discretionary 250 MW upper limit on total Gordon generation</t>
  </si>
  <si>
    <t>N&gt;N-ARGI_TE_C1</t>
  </si>
  <si>
    <t>Out= Armidale to Glen Innes (96T), avoid O/L Koolkhan to Lismore (967) on trip of Coffs Harbour to Lismore (89), Swamp out when all 3 Directlink cable O/S, Feedback, TG formulation in PD/ST</t>
  </si>
  <si>
    <t>V&gt;&gt;V_NIL_5</t>
  </si>
  <si>
    <t>6
(7)</t>
  </si>
  <si>
    <t xml:space="preserve">Out = Nil, avoid overloading either Mount Beauty to Dederang 220 kV line (flow to North) for trip of the other Mount Beauty to Dederang 220 kV line
</t>
  </si>
  <si>
    <t>S&gt;SE132CB_SETX_SGKH</t>
  </si>
  <si>
    <t>6
(22)</t>
  </si>
  <si>
    <t xml:space="preserve">Out = South East CB6160 or CB6162, avoid overloading Snuggery to Keith 132 kV line on trip of a South East 275/132 kV transformer
</t>
  </si>
  <si>
    <t>TV_325</t>
  </si>
  <si>
    <t>Tas to Vic on Basslink upper limit of 325 MW</t>
  </si>
  <si>
    <t>T_V_NIL_BL1</t>
  </si>
  <si>
    <t>5
(21)</t>
  </si>
  <si>
    <t xml:space="preserve">Out = Nil, Basslink no go zone limits Tasmania to Victoria
</t>
  </si>
  <si>
    <t>V&gt;&gt;V_SMTXF2_4AR</t>
  </si>
  <si>
    <t>5
(0)</t>
  </si>
  <si>
    <t xml:space="preserve">Out = South Morang F2 500/330 kV transformer, avoid overloading Richmond to Brunswick 220 kV cable on trip of Rowville A1 500/220 kV transformer
</t>
  </si>
  <si>
    <t>T&gt;T_NIL_BL_IMP_3F</t>
  </si>
  <si>
    <t>NC_T_CETHANA</t>
  </si>
  <si>
    <t>Non Conformance Constraint for Cethana Power Station</t>
  </si>
  <si>
    <t>T&gt;T_GTSH_IMP_4F</t>
  </si>
  <si>
    <t>5
(2)</t>
  </si>
  <si>
    <t>Out = Sheffield to Georgetown 220 kV line, avoid O/L Hadspen to Georgetown No. 2 220 kV line (flow North) for trip of Hadspen to Georgetown No. 1 220 kV line with no NCSPS action, feedback</t>
  </si>
  <si>
    <t>T&gt;T_HAPM_110_IMP_4B</t>
  </si>
  <si>
    <t>Out = Hadspen to Palmerston No. 4 110 kV line, avoid O/L a Palmerston to Hadspen No. 1 220kV line (flow to North) for trip of the Palmerston to Hadspen No. 2 220kV line with no NCSPS action, feedback</t>
  </si>
  <si>
    <t>S&gt;BGCB6246_BGPT_HUWT</t>
  </si>
  <si>
    <t>Out= Bungama 132kV East Bus(i.e.Bungama 132kV CB6246 &amp; CB6243 &amp; Bungama 132/33kV No.3 TX O/S) OR Bungama CB6246 O/S, avoid O/L Hummocks-Waterloo 132kV line on trip of Bungama- Port Pirie 132kV line, feedback.</t>
  </si>
  <si>
    <t>T&gt;&gt;T_GTSH_EXP_3H</t>
  </si>
  <si>
    <t>Out = Sheffield to Georgetown 220 kV line, avoid O/L Palmerston to Sheffield 220 kV line (flow to Palmerston) on trip of remaining Sheffield to Georgetown 220 kV line considering NCSPS action, ensure Basslink can compensate NCSPS action to remove overload</t>
  </si>
  <si>
    <t>#T-V-MNSP1_E_E</t>
  </si>
  <si>
    <t>T-V-MNSP1. * 1 &lt;= 290 (Wt = 35)</t>
  </si>
  <si>
    <t>CA_SPS_40D62A5B_01</t>
  </si>
  <si>
    <t>Constraint Automation</t>
  </si>
  <si>
    <t>T&gt;T_GTHA_IMP_4L</t>
  </si>
  <si>
    <t>5
(33)</t>
  </si>
  <si>
    <t>S_LB2WF_CONF</t>
  </si>
  <si>
    <t>5
(6)</t>
  </si>
  <si>
    <t>Out= Nil; Limit Lake Bonney 2 &amp; 3 generation based on DVAR availability.</t>
  </si>
  <si>
    <t>N&gt;Q_LSLS_9U8</t>
  </si>
  <si>
    <t>4
(9)</t>
  </si>
  <si>
    <t xml:space="preserve">Out = one Lismore 330 to Lismore 132 lines (9U8 or 9U9 or 9W1) 132 kV lines, avoid overloading on one Lismore 330 to Lismore 132 line on loss of the remaining line
</t>
  </si>
  <si>
    <t>NC_N_VP5</t>
  </si>
  <si>
    <t>4
(6)</t>
  </si>
  <si>
    <t>Non Conformance Constraint for Vales Point VP5 Power Station</t>
  </si>
  <si>
    <t>Q:N_NIL_BCK2L-G</t>
  </si>
  <si>
    <t>4
(115)</t>
  </si>
  <si>
    <t xml:space="preserve">Out = Nil, avoid transient instability for a 2 phase to ground fault on a Bulli  Creek to Dumaresq 330 kV line at Bulli Creek
For high flows from Queensland to NSW either this constraint equation or Q:N_NIL_BI_POT or Q:N_NIL_OSC will bind. </t>
  </si>
  <si>
    <t>S&gt;&gt;X_TBTU+CB_CGTB_4</t>
  </si>
  <si>
    <t>4
(0)</t>
  </si>
  <si>
    <t>Out= Tailem Bend - Tungkillo 275kV line and Tailem Bend CB6594 &amp; CB6595, avoid O/L Mobilong - Tailem Bend 132kV on trip of Cherry Gardens - Tailem Bend 275kV line, Feedback</t>
  </si>
  <si>
    <t>N&gt;&gt;N-WWSS+WWIG_3</t>
  </si>
  <si>
    <t>Out = Sydney South to Wallerawang &amp; Ingleburn to Wallerawang(76 + 77), avoid Mt. Piper 500/330kV tie Tx overload on trip of the other; Feedback</t>
  </si>
  <si>
    <t>V::S_MAXG_NPS_N-2</t>
  </si>
  <si>
    <t>Out = Nil; Vic to SA Transient Stability limit for loss of the largest generation block in SA with loss of both Northern Power Station units declared as credible.</t>
  </si>
  <si>
    <t>Q&gt;NIL_CLBCN_7350</t>
  </si>
  <si>
    <t xml:space="preserve">Out = Nil, avoid overloading Chinchilla to Columboola (7350) 132 kV line on trip of  Chinchilla to Columboola (7349) 132 kV line
</t>
  </si>
  <si>
    <t>NC_N_MP2</t>
  </si>
  <si>
    <t>4
(1)</t>
  </si>
  <si>
    <t>Non Conformance Constraint for Mt Piper 2 Power Station</t>
  </si>
  <si>
    <t>V&gt;&gt;V-HWLY_3</t>
  </si>
  <si>
    <t>Outage = Hazlewood to Loy Yang (HWTS-LYPS) No.3 500kV line, avoid overloading Hazelwood to Loy Yang No.1 or No.2 500kV line on trip of any of the remaining Hazelwood to Loy Yang 500kV line,feedback</t>
  </si>
  <si>
    <t>V^^S_MTSE+PAVC_MAXG</t>
  </si>
  <si>
    <t>Out= Mt Gambier - South East 132kV line and Para SVC 1 or 2 O/S; Vic to SA Long Term Voltage Stability limit for loss of the largest generation block in SA (NOTE: NPS and Playford PS assumed to be I/S).</t>
  </si>
  <si>
    <t>N^^Q_BCDM_B1</t>
  </si>
  <si>
    <t xml:space="preserve">Out = One Bulli Creek - Dumaresq (8L or 8M) 330 kV line, avoid Voltage Collapse on loss of Kogan Creek
</t>
  </si>
  <si>
    <t>V&gt;&gt;S_HYML_4</t>
  </si>
  <si>
    <t>4
(54)</t>
  </si>
  <si>
    <t xml:space="preserve">Out = one Heywood 500/275 kV transformer, avoid overloading remaining Heywood 500/275 kV transformer for loss of a Pelican Point GT and consequent offloading of Pelican Point ST
</t>
  </si>
  <si>
    <t>I_CTRL_ISSUE_TE</t>
  </si>
  <si>
    <t>DC Link Control Issue Constraint for Terranora</t>
  </si>
  <si>
    <t>Other</t>
  </si>
  <si>
    <t>NRM_NSW1_VIC1</t>
  </si>
  <si>
    <t>4
(2)</t>
  </si>
  <si>
    <t>Negative Residue Management constraint equation for NSW to VIC flow
This constraint equation is part of the automated negative residue process which was implemented in July 2012.</t>
  </si>
  <si>
    <t>T&gt;T_PMSH_IMP_4A</t>
  </si>
  <si>
    <t>Out = Palmerston to Sheffield 220 kV line, avoid O/L Hadspen to Palmerston No. 1 220 kV line (flow to Hadspen) for trip of Hadspen to Palmerston No. 2 220 kV line with no NCSPS action, feedback</t>
  </si>
  <si>
    <t>#SNOWNTH1_E</t>
  </si>
  <si>
    <t>SBLWS1.ENERGY * 1 &lt;= 54 (Wt = 360)</t>
  </si>
  <si>
    <t>N::Q_BWMP_KC</t>
  </si>
  <si>
    <t xml:space="preserve">Out = Bayswater to Mt Piper(5A3) 500 kV line or Bayswater to Wollar(5A4) 500 kV line or Wollar to Mt. Piper (5A5) 500 kV line, NSW to Qld Transient Stability Limit for trip of Kogan Creek
</t>
  </si>
  <si>
    <t>S^NIL_PL_MAX</t>
  </si>
  <si>
    <t>Out = Nil, Maximum generation at Port Lincoln Due to voltage stability limit.</t>
  </si>
  <si>
    <t>TV_410</t>
  </si>
  <si>
    <t>Tas to Vic on Basslink upper limit of 410 MW</t>
  </si>
  <si>
    <t>T_V_NIL_FCSPS</t>
  </si>
  <si>
    <t>Basslink limit from Tas to Vic for generation enabled for FCSPS</t>
  </si>
  <si>
    <t>V&gt;S_NIL_NIL_HYTX1</t>
  </si>
  <si>
    <t>Out = NIL, avoid O/L Heywood M1 500/275 kV transformer for NIL trip, flow from VIC to SA, feedback</t>
  </si>
  <si>
    <t>NC_Q_SWAN_E</t>
  </si>
  <si>
    <t>3
(3)</t>
  </si>
  <si>
    <t>Non Conformance Constraint for Swanbank E Power Station</t>
  </si>
  <si>
    <t>V::S_XKHTB1+2_SETB</t>
  </si>
  <si>
    <t>3
(0)</t>
  </si>
  <si>
    <t>Out= Keith - Tailem Bend 132kV #1 &amp; #2 lines O/S; Vic to SA Transient Stability limit for the loss of one South East-Tailembend 275kV line</t>
  </si>
  <si>
    <t>V&gt;&gt;N-WA_330_BUSB_2</t>
  </si>
  <si>
    <t>Out = Wagga 330kV B Bus(Wagga Bus B), avoid Murray to Lower Tumut(66) O/L on Murray to Upper Tumut(65) trip; Feedback</t>
  </si>
  <si>
    <t>N^^Q_ARDM_B1</t>
  </si>
  <si>
    <t>3
(7)</t>
  </si>
  <si>
    <t xml:space="preserve">Out = one Armidale to Dumaresq 330 kV line, avoid voltage collapse on loss of Kogan Creek
</t>
  </si>
  <si>
    <t>NC_Q_BRAEMAR3</t>
  </si>
  <si>
    <t>3
(2)</t>
  </si>
  <si>
    <t>Non Conformance Constraint for Braemar 3 Power Station</t>
  </si>
  <si>
    <t>V&gt;&gt;S_NIL_KHTB2_KHTB1</t>
  </si>
  <si>
    <t>3
(4)</t>
  </si>
  <si>
    <t>Out = Nil, avoid O/L Keith - Tailem Bend #1 132kV one trip of Keith - Tailem Bend #2 132kV line, Feedback</t>
  </si>
  <si>
    <t>NC_V_BDL02</t>
  </si>
  <si>
    <t>3
(5)</t>
  </si>
  <si>
    <t xml:space="preserve">Non conformance constraint equation for Bairnsdale 2 power station
</t>
  </si>
  <si>
    <t>T&gt;T_HAPM_220_5A_N-2</t>
  </si>
  <si>
    <t>Out = NIL, Loss of both Hadspen to Palmerston 220kV lines declared credible, avoid O/L either Palmerston to Hadspen (No. 3 or No. 4) 110kV line (flow to North) for loss of both Hadspen to Palmerston 220kV lines, feedback</t>
  </si>
  <si>
    <t>V::S_HYSE</t>
  </si>
  <si>
    <t>Out = One South East - Heywood 275 kV line; Vic to SA Stability limit for loss of one NPS unit or South East-Tailem Bend 275 kV line.</t>
  </si>
  <si>
    <t>V&gt;&gt;N-NIL_HA</t>
  </si>
  <si>
    <t>3
(9)</t>
  </si>
  <si>
    <t xml:space="preserve">Out = Nil, avoid overload on Murray to Upper Tumut (65) 330 kV line on trip of Murray to Lower Tumut (66) 330 kV line
</t>
  </si>
  <si>
    <t>T_MRWF_42</t>
  </si>
  <si>
    <t>Discretionary 42 MW upper limit on Musselroe Wind Farm</t>
  </si>
  <si>
    <t>T&gt;T_NIL_BL_220_6B</t>
  </si>
  <si>
    <t>3
(15)</t>
  </si>
  <si>
    <t>Outage = Nil, avoid overloading the Palmerston to Sheffield 220kV line (flow to South) for loss of a Sheffield to Georgetown 220kV line, feedback equation</t>
  </si>
  <si>
    <t>T_FARC1</t>
  </si>
  <si>
    <t>Out=Farrell-Reece 1 220KV line. Energy &lt;= 0MW</t>
  </si>
  <si>
    <t>T_FARC2</t>
  </si>
  <si>
    <t>Out=Farrell-Reece 2 220KV line. Energy &lt;= 0MW</t>
  </si>
  <si>
    <t>T_X_GTSH_1</t>
  </si>
  <si>
    <t>Outage = Both Georgetown to Sheffield 220kV lines, limit West Coast + Sheffield generation &lt;= West Coast + North West load + 10MW, limiting SH-PM line flow to 10 MW</t>
  </si>
  <si>
    <t>V_HYML1_5</t>
  </si>
  <si>
    <t>Out = Heywood to Tarrone, or Tarrone to Moorabool No. 1 500 kV line, limit voltage unbalance at the APD 500 kV bus, two Mortlake units in service</t>
  </si>
  <si>
    <t>N&gt;N-NIL__4_15M</t>
  </si>
  <si>
    <t>3
(1)</t>
  </si>
  <si>
    <t xml:space="preserve">Out = Nil, avoid overloading Muswellbrook to Tamworth (88) 330 kV line on trip of Liddell to Tamworth (84) 330 kV line
</t>
  </si>
  <si>
    <t>NC_Q_KPP_1</t>
  </si>
  <si>
    <t>Non Conformance Constraint for Kogan Creek Power Station</t>
  </si>
  <si>
    <t>NC_Q_TNPS1</t>
  </si>
  <si>
    <t>Non Conformance Constraint for Tarong North Power Station</t>
  </si>
  <si>
    <t>N^N-89_LSTX_SVC</t>
  </si>
  <si>
    <t xml:space="preserve">Out = Coffs Harbour to Lismore (89) 330 kV line and Lismore 330/132 kV transformer with Lismore SVC in reactive power control mode, avoid voltage collapse on trip of Koolkhan to Lismore (967) 132 kV line
</t>
  </si>
  <si>
    <t>T&gt;T_HAPM_1A</t>
  </si>
  <si>
    <t>Out = Hadspen to Palmerston No. 2 220 kV line, avoid pre-contingent O/L of the Hadspen to Palmerston No. 1 220kV line (flow North), feedback</t>
  </si>
  <si>
    <t>V^^S_KNPW+PAVC_MAXG</t>
  </si>
  <si>
    <t>Out= Kincraig - Penola West 132kV line and Para SVC 1 or 2 O/S; Vic to SA Long Term Voltage Stability limit for loss of the largest generation block in SA (NOTE: NPS and Playford PS assumed to be I/S).</t>
  </si>
  <si>
    <t>NC_N_WW7</t>
  </si>
  <si>
    <t>Non Conformance Constraint for Wallerawang WW7 Power Station</t>
  </si>
  <si>
    <t>NC_V_HWPS7</t>
  </si>
  <si>
    <t>Non Conformance Constraint for Hazelwood HWPS 7 Power Station</t>
  </si>
  <si>
    <t>T&gt;&gt;T_GTSH_EXP_3FH</t>
  </si>
  <si>
    <t>Out = Sheffield to Georgetown 220 kV line, avoid O/L Hadspen to Georgetown and Palmerston to Sheffield 220 kV line for trip of Sheffield to Georgetown 220 kV line considering NCSPS action, ensure Basslink can compensate NCSPS action to remove overloads.</t>
  </si>
  <si>
    <t>V&gt;&gt;N_DDMS_2</t>
  </si>
  <si>
    <t>3
(6)</t>
  </si>
  <si>
    <t>Out = Dederang to Murray 330 kV line, avoid O/L Dederang to Wodonga 330 kV line (flow North) for trip the remaining Murray to Dederang 330 kV line, feedback</t>
  </si>
  <si>
    <t>S&gt;&gt;MOTB_TBTU_TBCG</t>
  </si>
  <si>
    <t>Out= Mobilong - Tailem Bend 132kV line, avoid O/L Tailem Bend - Cherry Gardens 275kV on trip of Tailem Bend - Tungkillo 275kV line, Feedback</t>
  </si>
  <si>
    <t>T&gt;T_NIL_BL_5B</t>
  </si>
  <si>
    <t>Out = Nil, avoid pre-contingent O/L of the Hadspen to Georgetown No. 2 220kV line (flow to North), feedback</t>
  </si>
  <si>
    <t>NC_V_NPS</t>
  </si>
  <si>
    <t>Non Conformance Constraint for Newport Power Station</t>
  </si>
  <si>
    <t>V::S_TBCP_MAXG_2</t>
  </si>
  <si>
    <t>Out= Tailem Bend 275kV Cap Bank (Tungkillo 275kV Cap available); Vic to SA Transient Stability limit for loss of the largest generator in SA (NOTE: NPS and Playford PS assumed to be O/S) (Swamp out if SA demand less/equal to 3200MW)</t>
  </si>
  <si>
    <t>NC_T_LI_WY_CA</t>
  </si>
  <si>
    <t>2
(7)</t>
  </si>
  <si>
    <t>Non Conformance Constraint for Liapootah + Wayatinah + Catagunya Power Stations</t>
  </si>
  <si>
    <t>NC_V_BDL01</t>
  </si>
  <si>
    <t>2
(2)</t>
  </si>
  <si>
    <t xml:space="preserve">Non Conformance constraint equation for Bairnsdale 1 Power Station
</t>
  </si>
  <si>
    <t>N^^Q_ARTW_MPP_N-2</t>
  </si>
  <si>
    <t>2
(0)</t>
  </si>
  <si>
    <t>Out = Armidale to Tamworth (85 or 86) and trip of both Millmerran units declare credible, avoid Voltage collapse on loss of both Millmerran units</t>
  </si>
  <si>
    <t>V&gt;&gt;S_HYML_3</t>
  </si>
  <si>
    <t>Out = One Heywood 500/275 kV txfmr in service only, prevent overload of the in service 500/275 kV Heywood transformer for loss of Lake Bonney Wind Farm</t>
  </si>
  <si>
    <t>NC_T_BBTHREE1</t>
  </si>
  <si>
    <t>Non Conformance Constraint for Bell Bay Three Unit 1 Power Station</t>
  </si>
  <si>
    <t>T&gt;&gt;T_GTHA_EXP_3GH</t>
  </si>
  <si>
    <t>Out = Hadspen to George Town 220 kV line, avoid O/L Hadspen to George Town and Sheffield to George Town 220 kV line for trip of Sheffield to George Town 220 kV line considering NCSPS action, ensure Basslink can compensate NCSPS action.</t>
  </si>
  <si>
    <t>V::S_SESG_SETB</t>
  </si>
  <si>
    <t>Out= South East-Snuggery 132kV (including line section connecting Lake Bonney WFs + Lake Bonney WFs O/S); Vic to SA Transient Stability limit for the loss of one South East-Tailembend 275kV line (Note: with NPS and Playford PS assumed to be O/S).</t>
  </si>
  <si>
    <t>V&gt;&gt;S_KHTB1_SETB_KHTB</t>
  </si>
  <si>
    <t>Out = Keith - Tailem Bend #1 132 kV line. Prevent Keith - Tailem Bend #2 line OL for South East - Tailem Bend line trip.</t>
  </si>
  <si>
    <t>V^^S_TBCPTX_MAXG</t>
  </si>
  <si>
    <t>Out= Tailem Bend 275/132kV transformer and Tailem Bend 100Mvar Cap Bank; Vic to SA Long Term Voltage Stability limit for loss of the largest generation block in SA (Note: NPS and Playford PS assumed I/S).</t>
  </si>
  <si>
    <t>#V-SA_RAMP_I_F</t>
  </si>
  <si>
    <t>2
(8)</t>
  </si>
  <si>
    <t>V-SA &gt;= MIN(-70, InitialFlow + 50) (Wt=35)</t>
  </si>
  <si>
    <t>N&gt;&gt;N-RGSW_A</t>
  </si>
  <si>
    <t>Out = Regentville to Sydney West(38), avoid Bayswater to Liddell(34) O/L on Bayswater to Liddell(33) trip; Feedback</t>
  </si>
  <si>
    <t>NC_V_LYA2</t>
  </si>
  <si>
    <t>2
(11)</t>
  </si>
  <si>
    <t>Non Conformance Constraint for Loy Yang A2  Power Station</t>
  </si>
  <si>
    <t>V::S_SEVC_MAXG_2</t>
  </si>
  <si>
    <t>Out= South East one SVC; Vic to SA Transient Stability limit for loss of the largest generator in SA (NOTE: NPS and Playford PS assumed to be O/S).</t>
  </si>
  <si>
    <t>V_MACARTHUR_210</t>
  </si>
  <si>
    <t>Limit Macarthur Wind Farm to 210 MW to limit voltage unbalance at the APD 500 kV bus</t>
  </si>
  <si>
    <t>N&gt;Q-MUTW_2</t>
  </si>
  <si>
    <t>Out= Muswellbrook-Tamworth(88), avoid Liddell-&gt;Tamworth(84) OL on trip of QLD largest generation; Fb</t>
  </si>
  <si>
    <t>NC_V_HWPS6</t>
  </si>
  <si>
    <t>2
(1)</t>
  </si>
  <si>
    <t>Non Conformance Constraint for Hazelwood HWPS 6 Power Station</t>
  </si>
  <si>
    <t>NC_V_LYA1</t>
  </si>
  <si>
    <t>2
(20)</t>
  </si>
  <si>
    <t>Non Conformance Constraint for Loy Yang A1  Power Station</t>
  </si>
  <si>
    <t>N&gt;&gt;N-DP_TIETX_A</t>
  </si>
  <si>
    <t>Out= DarlingtonPt tie Tx(#3 or #4), avoid the remaining tie Tx O/L (330 to 220 kV) on Kerang-Bendigo trip; Feedback</t>
  </si>
  <si>
    <t>NC_Q_BARRON-1</t>
  </si>
  <si>
    <t>Non Conformance Constraint for Barron Gorge 1 Power Station</t>
  </si>
  <si>
    <t>NRM_VIC1_SA1</t>
  </si>
  <si>
    <t>Negative Residue Management constraint for VIC to SA flow</t>
  </si>
  <si>
    <t>Q:N_NIL_OSC</t>
  </si>
  <si>
    <t>2
(25)</t>
  </si>
  <si>
    <t>Out = Nil, Queensland to NSW oscillatory stability limit
This constraint equation sets the upper limit from Queensland to NSW to 1078 MW. For high flows from Queensland to NSW either this constraint equation or Q:N_NIL_BI_POT or Q:N_NIL_BCK2L-G will bind.</t>
  </si>
  <si>
    <t>Q&gt;&gt;NIL_871_855_POST</t>
  </si>
  <si>
    <t>Out = Nil,  Post-8868 commissioning, avoid overload on Calvale to Stanwell (855) 275kV line on trip of  Calvale to Wurdong (871) 275kV line, Feedback</t>
  </si>
  <si>
    <t>T&gt;T_X_HAPM110_1</t>
  </si>
  <si>
    <t>Out= both Palmerston to Hadspen 110 kV lines, avoid O/L either Palmerston to Hadspen 220 kV line (flow to North) on trip of the parallel Palmerston to Hadspen 220 kV line, feedback</t>
  </si>
  <si>
    <t>V::N_LTWG_xxx</t>
  </si>
  <si>
    <t>Out = Lower Tumut to Wagga 330kV line, avoid transient instability for fault and trip of a Hazelwood to South Morang 500kV line, Basslink TAS to VIC, VIC accelerates, segment 1</t>
  </si>
  <si>
    <t>V::N_SMF2_xxx</t>
  </si>
  <si>
    <t>Out = South Morang F2 500/330 kV txfmr, prevent transient instability for fault and trip of Hazelwood to South Morang 500 kV line, VIC accelerates, Basslink TAS to VIC, Yallourn W Unit 1 on 220 kV.</t>
  </si>
  <si>
    <t>NC_S_AGLHAL</t>
  </si>
  <si>
    <t>Non Conformance Constraint for AGL Hallet Power Station</t>
  </si>
  <si>
    <t>NC_T_BLNKTAS</t>
  </si>
  <si>
    <t>Non Conformance Constraint for Basslink from Tas to Vic</t>
  </si>
  <si>
    <t>V&gt;V_NIL_7</t>
  </si>
  <si>
    <t>Out = NIL, prevent overload of either MBTS-DDTS 220 kV line (flow north) for trip of the EPS-TTS 220 kV line, feedback.</t>
  </si>
  <si>
    <t>NC_V_HWPS8</t>
  </si>
  <si>
    <t>Non Conformance Constraint for Hazelwood HWPS 8 Power Station</t>
  </si>
  <si>
    <t>N^^V_MSDD2</t>
  </si>
  <si>
    <t xml:space="preserve">Out = Dederang to Murray 330 kV line, avoid voltage collapse for trip of the remaining Dederang to Murray 330 kV line
</t>
  </si>
  <si>
    <t>Q&gt;&gt;BRTR_MRTX5_MRTX4</t>
  </si>
  <si>
    <t>CA_SPS_40381C26_01</t>
  </si>
  <si>
    <t>Constraint Automation, O/L MOBTAB_1      @T_BEND for CTG LSIQ on trip of CH_GDN - T_BEND 275KV LINE.  Generated by STNET[MANFR] Host NOREEMP3(SP)</t>
  </si>
  <si>
    <t>NC_N_ER02</t>
  </si>
  <si>
    <t>Non Conformance Constraint for Eraring ER02 Power Station</t>
  </si>
  <si>
    <t>NC_Q_BRAEMAR1</t>
  </si>
  <si>
    <t>2
(4)</t>
  </si>
  <si>
    <t>Non Conformance Constraint for Braemar 1 Power Station</t>
  </si>
  <si>
    <t>N^^V_MSUT_1</t>
  </si>
  <si>
    <t xml:space="preserve">Out = Murray to Upper Tumut 330 kV line, avoid voltage collapse for trip of the largest Victorian generating unit or Basslink
</t>
  </si>
  <si>
    <t>S&gt;&gt;V_NIL_NIL_HUWT</t>
  </si>
  <si>
    <t xml:space="preserve">Out = Nil, avoid overloading Hummocks to Waterloo 132 kV line for no contingencies
</t>
  </si>
  <si>
    <t>N&gt;N-ARCH_87_TE_C1</t>
  </si>
  <si>
    <t>Out= Armidale - Coffs Harbour (87), avoid O/L Armidale to Koolkhan (966) on trip of Armidale to Coffs Harbour (96C), swamp out when all 3 directlink O/S, Feedback, TG formulation in PD/ST</t>
  </si>
  <si>
    <t>NC_Q_KAREEYA1</t>
  </si>
  <si>
    <t>Non Conformance Constraint for Kareeya 1 Power Station</t>
  </si>
  <si>
    <t>NC_T_TREVALLN</t>
  </si>
  <si>
    <t>2
(3)</t>
  </si>
  <si>
    <t>Non Conformance Constraint for Trevallyn Power Station</t>
  </si>
  <si>
    <t>NRM_VIC1_NSW1</t>
  </si>
  <si>
    <t>2
(5)</t>
  </si>
  <si>
    <t>Negative Residue Management constraint equation for VIC to NSW flow
This constraint equation is part of the automated negative residue process which was implemented in July 2012.</t>
  </si>
  <si>
    <t>S_NBH_0</t>
  </si>
  <si>
    <t xml:space="preserve">Discretionary upper limit for North Brown Hill generation of 0 MW
</t>
  </si>
  <si>
    <t>T&gt;T_NIL_BL_IMP_6EE</t>
  </si>
  <si>
    <t>Out = Nil, avoid O/L Sheffield to Georgetown No. 2 220 kV line (flow to Georgetown) for trip of the Sheffield to Georgetown No. 1 220 kV line with no SPS action, feedback</t>
  </si>
  <si>
    <t>#NSW1-QLD1_E_E</t>
  </si>
  <si>
    <t>NSW1-QLD1.ENERGY * 1 &lt;= 125 (Wt = 20)</t>
  </si>
  <si>
    <t>NC_Q_GSTONE6</t>
  </si>
  <si>
    <t>Non Conformance Constraint for Gladstone 6 Power Station</t>
  </si>
  <si>
    <t>NC_V_LOYYB2</t>
  </si>
  <si>
    <t>Non Conformance Constraint for Loy Yang B2  Power Station</t>
  </si>
  <si>
    <t>N^^V_LTUT_1</t>
  </si>
  <si>
    <t xml:space="preserve">Out = Lower Tumut to Upper Tumut 330 kV line, avoid voltage collapse for trip of the largest Victorian generating unit or Basslink
</t>
  </si>
  <si>
    <t>N^^V_LTUT_2</t>
  </si>
  <si>
    <t xml:space="preserve">Out = Lower Tumut to Upper Tumut 330 kV line, avoid voltage collapse for loss of a Dederang to Murray 330 kV line
</t>
  </si>
  <si>
    <t>T&gt;T_BUSH1_220</t>
  </si>
  <si>
    <t>Out = Burnie to Sheffield 220kV line, Hampshire link open, avoid O/L a Sheffield 220/110kV transformer for loss of the other Sheffield 220/110kV transformer</t>
  </si>
  <si>
    <t>T&gt;T_HAPM_IMP_4C</t>
  </si>
  <si>
    <t>Out = Hadspen to Palmerston No. 1 220 kV line, avoid O/L Hadspen to Palmerston No. 2 220 kV line (flow North) for trip of Palmerston to Sheffield 220 kV line with no NCSPS action, feedback</t>
  </si>
  <si>
    <t>T&gt;T_NIL_NCSPS5_5FF</t>
  </si>
  <si>
    <t>Out = Nil, avoid overloading the line terminal equipment of the Hadspen to Georgetown No. 2 220 kV line (flow to North) for trip of the Hadspen to Georgetown No. 1 220 kV line, feedback equation</t>
  </si>
  <si>
    <t>V&gt;&gt;S_TB6125+28_KHTB1</t>
  </si>
  <si>
    <t>Out = Tailem Bend CBs 6125 and/or 6128 (both or either CB); Limit SE generation and Vic-SA to avoid OL Keith-Tailem Bend 132kV #1 line for loss of Tailem Bend transformer #4.</t>
  </si>
  <si>
    <t>NC_Q_TARONG#1</t>
  </si>
  <si>
    <t>Non Conformance Constraint for Tarong 1 Power Station</t>
  </si>
  <si>
    <t>NC_V_HWPS2</t>
  </si>
  <si>
    <t>Non Conformance Constraint for Hazelwood HWPS 2 Power Station</t>
  </si>
  <si>
    <t>NC_V_MORTLK11</t>
  </si>
  <si>
    <t>Non Conformance Constraint for Mortlake GT unit 1</t>
  </si>
  <si>
    <t>Q&gt;NIL_CLBCN_7349</t>
  </si>
  <si>
    <t xml:space="preserve">Out = Nil, avoid overloading Chinchilla to Columboola (7349) 132 kV line on trip of  Chinchilla to Columboola (7350) 132 kV line
</t>
  </si>
  <si>
    <t>S&gt;NIL_BWPA_HUWT</t>
  </si>
  <si>
    <t>Out= Nil, avoid O/L Hummocks - Waterloo 132kV on trip of Blyth West - Para 275kV line, Feedback</t>
  </si>
  <si>
    <t>V&gt;&gt;N-WA_330_BUSB_1</t>
  </si>
  <si>
    <t>Out = Wagga 330kV B Bus(Wagga Bus B), avoid Murray to Upper Tumut(65) O/L on Murray to Lower Tumut(66) trip; Feedback</t>
  </si>
  <si>
    <t>VT_ZERO</t>
  </si>
  <si>
    <t>V_HWMW</t>
  </si>
  <si>
    <t xml:space="preserve">Out = Hazelwood PS to Morwell PS 220 kV line, Limit Morwell Units 4 &amp; 5 upper limit set to zero
</t>
  </si>
  <si>
    <t>V_HYMO2_1</t>
  </si>
  <si>
    <t>NC_N_LD02</t>
  </si>
  <si>
    <t>1
(2)</t>
  </si>
  <si>
    <t>Non Conformance Constraint for Liddell LD02 Power Station</t>
  </si>
  <si>
    <t>SV_200</t>
  </si>
  <si>
    <t>1
(0)</t>
  </si>
  <si>
    <t>SA to Victoria on VicSA upper transfer limit of 200 MW</t>
  </si>
  <si>
    <t>T&gt;T_GTHA_1F</t>
  </si>
  <si>
    <t>Out = Hadspen to George Town No. 1 220 kV line, avoid pre-contingent O/L of the Hadspen to George Town No. 2 220kV line (flow to George Town), feedback</t>
  </si>
  <si>
    <t>T&gt;T_NIL_BL_IMP_5H</t>
  </si>
  <si>
    <t>V&gt;&gt;V_SMTXF2_6</t>
  </si>
  <si>
    <t>Out = South Morang F2 500/220 kV txfmr, avoid O/L of a Thomastown to South Morang 220 kV line for trip of the parallel Thomastown to South Morang 220 kV line, feedback</t>
  </si>
  <si>
    <t>CA_SPS_41CE7351_01</t>
  </si>
  <si>
    <t>Constraint Automation, O/L HWTS     TRANSF A4TR_500 for CTG MVPN on trip of ROTS-YPS 220KV LINES 5 &amp; 6.  Generated by STNET[NORFL] Host NOREEMP3(SP)</t>
  </si>
  <si>
    <t>N&gt;&gt;N-NIL_1A_OPENED</t>
  </si>
  <si>
    <t>Out=Nil, avoid Bayswater to Liddell (33 or 34) O/L on loss of other Bayswater to Liddell (34 or 33), Feedback</t>
  </si>
  <si>
    <t>N&gt;&gt;V-NIL_O</t>
  </si>
  <si>
    <t>Out = Nil, avoid overloading Upper Tumut to Murray (65) 330 kV line on trip of Lower Tumut to Wagga (051) 330 kV line and subsequent tripping of 970, 990 and 99M (out of Yass) 132 kV lines
This constraint equation models a control scheme for the 132 kV lines between Wagga and Yass. These lines are consecutively tripped if they overload on trip of 051 line (unless the Wagga to Yass 132 kV network is radialised under high import into NSW from Victoria).</t>
  </si>
  <si>
    <t>NC_V_HWPS3</t>
  </si>
  <si>
    <t>Non Conformance Constraint for Hazelwood HWPS 3 Power Station</t>
  </si>
  <si>
    <t>S_TBL_0</t>
  </si>
  <si>
    <t>Discretionary upper limit for The Bluff generation of 0 MW</t>
  </si>
  <si>
    <t>V&gt;&gt;SML_NIL_7C</t>
  </si>
  <si>
    <t>Out = Nil, avoid O/L Arrarat to Stawell 66kV line for loss of the Ballarat to Waubra to Horsham 220kV line</t>
  </si>
  <si>
    <t>V&gt;&gt;V_NIL_3</t>
  </si>
  <si>
    <t xml:space="preserve">Out = Nil, avoid overloading either Dederang to South Morang 330 kV line for trip of the parallel line
</t>
  </si>
  <si>
    <t>V^^S_SEVC_MAXG</t>
  </si>
  <si>
    <t>1
(4)</t>
  </si>
  <si>
    <t>Out= South East one SVC; Vic to SA Long Term Voltage Stability limit for loss of the largest generation block in SA (NOTE: NPS and Playford PS assumed to be I/S).</t>
  </si>
  <si>
    <t>N&gt;&gt;N-KVCW_9</t>
  </si>
  <si>
    <t>Out = KangarooValley to Capital(3W), avoid Yass to Canberra(9) O/L on Yass to Lower Tumut(3) trip; Feedback</t>
  </si>
  <si>
    <t>NC_N_LD03</t>
  </si>
  <si>
    <t>Non Conformance Constraint for Liddell LD03 Power Station</t>
  </si>
  <si>
    <t>NC_T_BBTHREE2</t>
  </si>
  <si>
    <t>Non Conformance Constraint for Bell Bay Three Unit 2 Power Station</t>
  </si>
  <si>
    <t>NC_V_HWPS1</t>
  </si>
  <si>
    <t>Non Conformance Constraint for Hazelwood HWPS 1 Power Station</t>
  </si>
  <si>
    <t>NC_V_HWPS5</t>
  </si>
  <si>
    <t>Non Conformance Constraint for Hazelwood HWPS 5 Power Station</t>
  </si>
  <si>
    <t>T&gt;&gt;T_NIL_BL_EXP_1B</t>
  </si>
  <si>
    <t>Out = Nil, avoid O/L a Gordon to Chapel St 220 kV line for trip of the parallel line considering NCSPS action, ensure Basslink can fully compensate NCSPS action.</t>
  </si>
  <si>
    <t>T&gt;T_FASH_2_N-2</t>
  </si>
  <si>
    <t>Out = Nil, loss of both Farrell to Sheffield lines declared credible, Farrell 220 kV bus split, avoid O/L Farrell 220/110kV No.2 transformer</t>
  </si>
  <si>
    <t>T&gt;T_HAPM_IMP_4D</t>
  </si>
  <si>
    <t>Out = Hadspen to Palmerston No. 1 220 kV line, avoid O/L Hadspen to Palmerston No. 2 220 kV line (flow North) for trip of either Sheffield to Georgetown 220 kV line with no NCSPS action, feedback</t>
  </si>
  <si>
    <t>TV_350</t>
  </si>
  <si>
    <t>Tas to Vic on Basslink upper limit of 350 MW</t>
  </si>
  <si>
    <t>#N-Q-MNSP1_I_E</t>
  </si>
  <si>
    <t>1
(8)</t>
  </si>
  <si>
    <t xml:space="preserve">Quick constraint equation applied to Terranora Interconnector at various levels
</t>
  </si>
  <si>
    <t>#V-S-MNSP1_E_E</t>
  </si>
  <si>
    <t>V-S-MNSP1.ENERGY * 1 = 6 (Wt = 20)</t>
  </si>
  <si>
    <t>NC_Q_GSTONE5</t>
  </si>
  <si>
    <t>1
(1)</t>
  </si>
  <si>
    <t>Non Conformance Constraint for Gladstone 5 Power Station</t>
  </si>
  <si>
    <t>NC_T_DEVILS_G</t>
  </si>
  <si>
    <t>Non Conformance Constraint for Devils Gate Power Station</t>
  </si>
  <si>
    <t>NC_V_LYA4</t>
  </si>
  <si>
    <t>1
(11)</t>
  </si>
  <si>
    <t>Non Conformance Constraint for Loy Yang A4  Power Station</t>
  </si>
  <si>
    <t>NC_V_MORTLK12</t>
  </si>
  <si>
    <t>1
(12)</t>
  </si>
  <si>
    <t xml:space="preserve">Non Conformance Constraint for Mortlake GT unit 2
</t>
  </si>
  <si>
    <t>T&gt;&gt;T_GTSH_EXP_3C</t>
  </si>
  <si>
    <t>Out = Sheffield to Georgetown 220 kV line, avoid O/L Palmerston to Hadspen No. 1 220 kV line (flow North) for trip of remaining Sheffield to Georgetown 220 kV line considering NCSPS action, ensure Basslink can compensate NCSPS action to remove overload.</t>
  </si>
  <si>
    <t>T_LE_ZERO</t>
  </si>
  <si>
    <t>Discretionary 0 MW upper limit on Lake Echo generation</t>
  </si>
  <si>
    <t>V&gt;SMLBSRC2</t>
  </si>
  <si>
    <t>Out = Buronga to Redcliffs (0X1) 220 kV line, avoid O/L Horsham to Waubra 220 kV line section on trip of Bendigo to Kerang 220 kV line, feedback</t>
  </si>
  <si>
    <t>V&gt;V_NIL_ROYP56_R5_1</t>
  </si>
  <si>
    <t>Out = Nil, loss of Yallourn to Rowville No. 5 and No. 6 220 kV lines declared credible, avoid overloading YPS - HWPS No. 1 220 kV line for loss of YPS - ROTS No. 5 &amp; No. 6 220 kV lines, radial mode, Yallourn W1 on 500 kV, feedback</t>
  </si>
  <si>
    <t>VS_150</t>
  </si>
  <si>
    <t>Victoria to SA on VicSA upper transfer limit of 150 MW</t>
  </si>
  <si>
    <t>#QLD1_E_20130223</t>
  </si>
  <si>
    <t>Multiple QLD1 LHS &lt;= 0 (Wt = 360)</t>
  </si>
  <si>
    <t>NC_V_LOYYB1</t>
  </si>
  <si>
    <t>Non Conformance Constraint for Loy Yang B1  Power Station</t>
  </si>
  <si>
    <t>NC_V_LYA3</t>
  </si>
  <si>
    <t>1
(5)</t>
  </si>
  <si>
    <t>Non Conformance Constraint for Loy Yang A3  Power Station</t>
  </si>
  <si>
    <t>CA_SPS_3FFA5B9A_01</t>
  </si>
  <si>
    <t>Constraint Automation, O/L BATS_BETS_220 @BATS for CTG MVPF on trip of DDTS-GNTS #1 &amp; #3 220KV LINES.  Generated by STNET[NORFL] Host NOREEMP3(SP)</t>
  </si>
  <si>
    <t>CA_SPS_41B92B29_02</t>
  </si>
  <si>
    <t>Constraint Automation, O/L 84            @LIDDELL for CTG LNPF on trip of LIDDELL-MUSBK330 83 330KV LINE.  Generated by STNET[NORFL] Host NOREEMP3(SP)</t>
  </si>
  <si>
    <t>N&gt;N-ARTW86_1B</t>
  </si>
  <si>
    <t xml:space="preserve">Out = Armidale to Tamworth (86) 330 kV line, avoid overloading Tamworth to Armidale (85) 330 kV line on trip of largest Queensland generator
</t>
  </si>
  <si>
    <t>N&gt;N-X_8505_9U6_1</t>
  </si>
  <si>
    <t>Out= one of Lismore 132 to Dunoon 132kV line (9U6 or 9U7) and one 66kV line between Mullumbimby and Ballina (8505,8508 or 8504), avoid O/L remaining 132kV line, NSW to Qld limit</t>
  </si>
  <si>
    <t>NC_N_HUMENSW</t>
  </si>
  <si>
    <t>Non Conformance Constraint for Hume Hydro Power Station</t>
  </si>
  <si>
    <t>T&gt;T_FASH_3_N-2</t>
  </si>
  <si>
    <t>Out = Nil, loss of both Farrell to Sheffield lines declared credible, Hampshire link closed, avoid O/L Waratah Tee to Hampshire to Burnie 110 kV line (flow to Burnie) for loss of both Farrell to Sheffield 220 kV lines</t>
  </si>
  <si>
    <t>V^^S_TB6594_35_SETB</t>
  </si>
  <si>
    <t>Out= Tailem Bend 275kV CB6594 OR CB6535 O/S; Vic to SA Long Term Voltage Stability limit for loss of one South East - Tailem Bend 275 kV line.</t>
  </si>
  <si>
    <t>V_T_NIL_FCSPS</t>
  </si>
  <si>
    <t>1
(325)</t>
  </si>
  <si>
    <t xml:space="preserve">Basslink limit from Victoria to Tasmania for load enabled for the Basslink frequency control special protection scheme (FCSPS)
This constraint equation binds when there is high import to Tasmania or a low amount of load is enabled for tripping. </t>
  </si>
  <si>
    <t>N::Q_30+38_KC</t>
  </si>
  <si>
    <t>NC_Q_STAN-3</t>
  </si>
  <si>
    <t>Non Conformance Constraint for Stanwell STAN-3 Power Station</t>
  </si>
  <si>
    <t>NC_T_TRIBUTE</t>
  </si>
  <si>
    <t>Non Conformance Constraint for Tribute Power Station</t>
  </si>
  <si>
    <t>V::N_2RP_xxx</t>
  </si>
  <si>
    <t>Out = 2 dynamic reactive plant from Vic metro or SESS SVC's, avoid transient instability for fault and trip of a Hazelwood to South Morang 500kV line, Basslink TAS to VIC, VIC accelerates, segment 1</t>
  </si>
  <si>
    <t>V&gt;&gt;S_KH_X_SETB_SETB</t>
  </si>
  <si>
    <t>Out= Keith - Tailem Bend 132kV #1 &amp; #2 lines O/S, avoid O/L the remaining South East - Tailembend 275kV on trip of one South East - Tailembend 275kV line, Feedback</t>
  </si>
  <si>
    <t>#NSW1-QLD1_I_E</t>
  </si>
  <si>
    <t>NSW1-QLD1.ENERGY * -1 &gt;= 100 (Wt = 20)</t>
  </si>
  <si>
    <t>#NSW1-QLD1_RAMP_I_F</t>
  </si>
  <si>
    <t>1
(3)</t>
  </si>
  <si>
    <t>NSW1-QLD1 &gt;= MIN(-130, InitialFlow + 200) (Wt=20)</t>
  </si>
  <si>
    <t>N&gt;LSDU9U6_LSDU9U7</t>
  </si>
  <si>
    <t>Constraint Automation, O/L 9U7/L         @LISM132 for CTG LN9X on trip of LISM132-DUNOON 9U6/L 132KV LINE.  Generated by RTCA[EMS]</t>
  </si>
  <si>
    <t>N&gt;N-CHLS_TE_A1</t>
  </si>
  <si>
    <t xml:space="preserve">Out = Coffs Harbour to Lismore (89) 330 kV line, avoid overloading Tenterfield to Lismore (96L) 132 kV line on trip of Koolkhan to Lismore (967) 132 kV line
</t>
  </si>
  <si>
    <t>N&gt;N-LSTN_TE_C1</t>
  </si>
  <si>
    <t xml:space="preserve">Out = Lismore to Tenterfield (96L) 132 kV line, avoid overloading Koolkhan to Lismore (967) 132 kV line on trip of Coffs Harbour to Lismore (89) 330 kV line
</t>
  </si>
  <si>
    <t>NC_N_BW04</t>
  </si>
  <si>
    <t>Non Conformance Constraint for Bayswater 4 Power Station</t>
  </si>
  <si>
    <t>NC_Q_GSTONE1</t>
  </si>
  <si>
    <t>Non Conformance Constraint for Gladstone 1 Power Station</t>
  </si>
  <si>
    <t>NC_V_HWPS4</t>
  </si>
  <si>
    <t>Non Conformance Constraint for Hazelwood HWPS 4 Power Station</t>
  </si>
  <si>
    <t>Q&gt;&gt;NIL_855_871_POST</t>
  </si>
  <si>
    <t>Out = Nil, Post-8868 commissioning, avoid overload on Calvale to Wurdong (871) 275kV line on trip of Calvale to Stanwell (855)  275kV line, Feedback</t>
  </si>
  <si>
    <t>TV_560</t>
  </si>
  <si>
    <t>Tas to Vic on Basslink upper limit of 560 MW</t>
  </si>
  <si>
    <t>V&gt;&gt;V_SMTXF2_3P</t>
  </si>
  <si>
    <t>Out = South Morang F2 500/330 kV txfmr, avoid O/L Richmond to Brunswick 220 kV cable on NIL trip, 3/5 parallel mode, feedback</t>
  </si>
  <si>
    <t>V&gt;V_DDMB_1</t>
  </si>
  <si>
    <t>Out= one Dederang to Mount Beauty 220 kV line, avoid O/L the remaining Dederang to Mount Beauty 220kV line on trip of the Eildon to Thomastown 220 kV line, feedback</t>
  </si>
  <si>
    <t>V&gt;V_NIL_HW3-BUS1_1</t>
  </si>
  <si>
    <t>Outage = Nil, limit Yallourn unit 1 +Hazelwood +Jeeralang +Bairnsdale +Morwell to avoid O/L Hazelwood 500/220kV A2 transformer for trip of A1 transformer, Yallourn unit 1 in 500kV mode, Radial with 1,2,3,4 busses split, Hazelwood unit 3 on HWPS #1 bus</t>
  </si>
  <si>
    <t>#JBUTTERS_E</t>
  </si>
  <si>
    <t>TJB11.ENERGY * 1 &lt;= 0 (Wt = 20)</t>
  </si>
  <si>
    <t>#N-Q-MNSP1_RAMP_I_F</t>
  </si>
  <si>
    <t xml:space="preserve">Quick interconnector ramping constraint equation applied to Terranora Interconnector at various levels
</t>
  </si>
  <si>
    <t>CA_SPS_3FF8E592_02</t>
  </si>
  <si>
    <t>Constraint Automation, O/L ROTS_YPS8_220 @YPS for CTG LVCB on trip of ROTS-YPS7 220KV LINE.  Generated by STNET[NORFL] Host NOREEMP3(SP)</t>
  </si>
  <si>
    <t>NC_Q_STAN-2</t>
  </si>
  <si>
    <t>Non Conformance Constraint for Stanwell STAN-2 Power Station</t>
  </si>
  <si>
    <t>NC_Q_TARONG#3</t>
  </si>
  <si>
    <t>Non Conformance Constraint for Tarong 3 Power Station</t>
  </si>
  <si>
    <t>NC_S_OSB-AG</t>
  </si>
  <si>
    <t>1
(7)</t>
  </si>
  <si>
    <t>Non Conformance Constraint for Osborne Power Station</t>
  </si>
  <si>
    <t>NC_T_MUSSELR1</t>
  </si>
  <si>
    <t>Non Conformance Constraint for MUSSELROE WF U 1-56</t>
  </si>
  <si>
    <t>Q&gt;NIL_MRTA_B</t>
  </si>
  <si>
    <t>Out = Nil, Oakey PS constrained to the emergency rating of 732 Middle Ridge to Tangkam 110kV line.</t>
  </si>
  <si>
    <t>S_PLN_ISL32</t>
  </si>
  <si>
    <t>1
(20)</t>
  </si>
  <si>
    <t>T&gt;T_HAPM_110_IMP_4A</t>
  </si>
  <si>
    <t>Out = Hadspen to Palmerston No. 3 110 kV line, avoid O/L the Palmerston to Hadspen No.1 220kV line (flow to North) for trip of the Palmerston to Hadspen No. 2 220kV line with no NCSPS action, feedback</t>
  </si>
  <si>
    <t>T&gt;T_HAPM_220_5A</t>
  </si>
  <si>
    <t>Out = Hadspen to Palmerston 220kV line, avoid O/L either Palmerston to Hadspen (No. 3 or No. 4) 110kV line (flow to North) for loss of the remaining Hadspen to Palmerston 220kV line, Feedback</t>
  </si>
  <si>
    <t>V::S_TBCB6594_MAXG_2</t>
  </si>
  <si>
    <t>Out = Tailem Bend CB6594 O/S; Vic to SA Transient Stability limit for loss of the largest generation block in SA (South East Capacitor Available) with NPS and Playford assumed to be OOS.</t>
  </si>
  <si>
    <t>V&gt;&gt;N-JNWG_RADIAL_2</t>
  </si>
  <si>
    <t>Out = Jindera to Wagga(62), avoid Murray to Lower Tumut(66) O/L on Murray to Upper Tumut(65) trip; Feedback</t>
  </si>
  <si>
    <t>V&gt;&gt;V_KTS_TX_A2_2_P</t>
  </si>
  <si>
    <t>Out = Keilor A2 or A4 500/220 kV txfmr, avoid pre-contingent O/L of South Morang F2 500/330 kV txfmr, parallel mode, feedback</t>
  </si>
  <si>
    <t>V_HYML1_4</t>
  </si>
  <si>
    <t>CA_SPS_41C52A3F_01</t>
  </si>
  <si>
    <t>Constraint Automation, O/L DDTS_SHTS_220 @DDTS for CTG MVPF on trip of DDTS-GNTS #1 &amp; #3 220KV LINES.  Generated by STNET[NORFL] Host NOREEMP3(SP)</t>
  </si>
  <si>
    <t>N&gt;N-KKLS_TE_2</t>
  </si>
  <si>
    <t>Out = Koolkhan to Lismore (967) 132 kV line, avoid overloading the Armidale to Glen Innes (96T) 132 kV line on trip of Coffs Harbour to Lismore (89) 330 kV line
Tripping of 89 line leaves Lismore connected by the Tenterfield to Lismore (96L) 132 kV line. 96L is the weaker of the 2 lines into Lismore and support is usually required from Terranora interconnector. AEMO expects that this constraint equation will continue to bind for a reasonable portion of any future outage times.</t>
  </si>
  <si>
    <t>NC_N_BW03</t>
  </si>
  <si>
    <t>Non Conformance Constraint for Bayswater 3 Power Station</t>
  </si>
  <si>
    <t>NC_Q_BARRON-2</t>
  </si>
  <si>
    <t>Non Conformance Constraint for Barron Gorge 2 Power Station</t>
  </si>
  <si>
    <t>NC_Q_GSTONE2</t>
  </si>
  <si>
    <t>Non Conformance Constraint for Gladstone 2 Power Station</t>
  </si>
  <si>
    <t>NC_Q_GSTONE4</t>
  </si>
  <si>
    <t>Non Conformance Constraint for Gladstone 4 Power Station</t>
  </si>
  <si>
    <t>NC_Q_STAN-4</t>
  </si>
  <si>
    <t>Non Conformance Constraint for Stanwell STAN-4 Power Station</t>
  </si>
  <si>
    <t>NC_S_DRYCGT1</t>
  </si>
  <si>
    <t>Non Conformance Constraint for Dry Creek 1 Power Station</t>
  </si>
  <si>
    <t>T&gt;T_PMHA_SHGT_N-2</t>
  </si>
  <si>
    <t>Out= NIL, Loss of both Sheffield to Georgetown 220kV lines declared credible, avoid O/L the Palmerston to Hadspen 220 kV line for loss of both Sheffield to Georgetown 220 kV lines, Feedback</t>
  </si>
  <si>
    <t>T^V_GTSH_1</t>
  </si>
  <si>
    <t>Out = Sheffield to Georgetown 220 kV line, prevent voltage collapse or voltage violations for trip of the remaining Sheffield to Georgetown 220 kV line</t>
  </si>
  <si>
    <t>T_FISH</t>
  </si>
  <si>
    <t>Out=Sheffield-Fisher 220KV line. Energy &lt;= 0MW</t>
  </si>
  <si>
    <t>V^SML_NIL_3</t>
  </si>
  <si>
    <t>Out = Nil, avoid voltage collapse for loss of Bendigo to Kerang 220kV line, swamped if Murraylink VFRB enabled and Murraylink &gt; 25MW</t>
  </si>
  <si>
    <t>V^^S_SECP_MAXG</t>
  </si>
  <si>
    <t>Out = South East 275 kV capacitor; Vic to SA Long Term Voltage Stability limit for loss of one NPS generator or the largest generation block in SA (Note: with NPS and Playford assumed I/S).</t>
  </si>
  <si>
    <t>V::S_SETB_SETB</t>
  </si>
  <si>
    <t>1
(86)</t>
  </si>
  <si>
    <t xml:space="preserve">Out = South East to Tailem Bend 275 kV line, avoid transient instability for loss of the parallel South East to Tailem Bend 275 kV line
</t>
  </si>
  <si>
    <t>N&gt;&gt;N-BYYS_4</t>
  </si>
  <si>
    <t>Out = Bannaby to Yass(61), avoid Marulan to Yass(4) O/L on Marulan-Yass(5) trip; Feedback</t>
  </si>
  <si>
    <t>NC_Q_YABULU</t>
  </si>
  <si>
    <t>Non Conformance Constraint for Yabulu Power Station</t>
  </si>
  <si>
    <t>NC_T_TVPP104</t>
  </si>
  <si>
    <t>Non Conformance Constraint for Tamar Valley 110 kV OCGT</t>
  </si>
  <si>
    <t>NC_V_JLB01</t>
  </si>
  <si>
    <t>Non Conformance Constraint for Jeeralang B - 01 Power Station</t>
  </si>
  <si>
    <t>N^^Q_AR_VC_B1</t>
  </si>
  <si>
    <t>Out= Armidale SVC, avoid Voltage Collapse on loss of Kogan Creek</t>
  </si>
  <si>
    <t>N_MBTE1_B</t>
  </si>
  <si>
    <t>1
(158)</t>
  </si>
  <si>
    <t xml:space="preserve">Out = one Directlink cable, Queensland to NSW limit
</t>
  </si>
  <si>
    <t>N_WOODLWN1_ZERO</t>
  </si>
  <si>
    <t>1
(10)</t>
  </si>
  <si>
    <t xml:space="preserve">Discretionary upper limit for Woodlawn generation of 0 MW
</t>
  </si>
  <si>
    <t>Q&gt;NIL_MUTE_757 &amp; Q&gt;NIL_MUTE_758</t>
  </si>
  <si>
    <t>1
(90)</t>
  </si>
  <si>
    <t>Out = Nil, avoid overloading a Mudgeeraba to Terranora (757 or 758) 110 kV line on no contingencies
These constraint equations are dependent on the Terranora load as well as all 3 cables of Directlink being in service. In May 2011 the constraint equation Q&gt;NIL_757+758_B was replaced with two constraint equations Q&gt;NIL_MUTE_757 and Q&gt;NIL_MUTE_758. The binding results for each have been combined.</t>
  </si>
  <si>
    <t>S_PLN_ISL2</t>
  </si>
  <si>
    <t>1
(21)</t>
  </si>
  <si>
    <t xml:space="preserve">Out = Yadnarie to Port Lincoln 132 kV line, Port Lincoln units 1 and 2 islanded
</t>
  </si>
  <si>
    <t>T&gt;&gt;T_GTSH_EXP_3D</t>
  </si>
  <si>
    <t>Out = Sheffield to Georgetown 220 kV line, avoid O/L Hadspen to Georgetown 220 kV line (flow North) for trip of other Hadspen to Georgetown 220 kV line considering NCSPS action, ensure Basslink can compensate NCSPS action to remove overload.</t>
  </si>
  <si>
    <t>T&gt;T_GTHA_2G</t>
  </si>
  <si>
    <t>Out = Hadspen to George Town 220 kV line, avoid O/L remaining Hadspen to George Town 220 kV line (flow to George Town) for trip of a Sheffield to George Town 220 kV line considering NCSPS action, ensure sufficient NCSPS generation dispatched.</t>
  </si>
  <si>
    <t>T&gt;T_PMSH_IMP_4B</t>
  </si>
  <si>
    <t>Out = Palmerston to Sheffield 220 kV line, avoid O/L Hadspen to Palmerston No. 2 220 kV line (flow to Hadspen) for trip of Hadspen to Palmerston No. 1 220 kV line with no NCSPS action, feedback</t>
  </si>
  <si>
    <t>T&gt;T_PMSH_IMP_4C</t>
  </si>
  <si>
    <t>Out = Palmerston to Sheffield 220 kV line, avoid O/L Hadspen to George Town No. 1 220 kV line (flow to George Town) for trip of Hadspen to George Town No. 2 220 kV line with no NCSPS action, feedback</t>
  </si>
  <si>
    <t>TV_ZERO</t>
  </si>
  <si>
    <t>Tas to Vic on Basslink upper limit of 0 MW</t>
  </si>
  <si>
    <t>T_T_FASH_HM_OPEN_2</t>
  </si>
  <si>
    <t>Out = one Farrell to Sheffield 220kV line, Hampshire link open, Farrell 220 kV bus not split, limit West Coast gen &gt;= 90% of West Coast load</t>
  </si>
  <si>
    <t>V::N_JNWG_xxx</t>
  </si>
  <si>
    <t>Out = Jindera to Wagga 330kV line, avoid transient instability for fault and trip of a Hazelwood to South Morang 500kV line, Basslink TAS to VIC, VIC accelerates, segment 1</t>
  </si>
  <si>
    <t>V&gt;&gt;N-JNWG_RADIAL_1</t>
  </si>
  <si>
    <t>Out = Jindera to Wagga(62), avoid Murray to Upper Tumut(65) O/L on Murray to Lower Tumut(66) trip; Feedback</t>
  </si>
  <si>
    <t>V&gt;&gt;V_NIL_4A</t>
  </si>
  <si>
    <t>V&gt;V_HWA34_OP1_2</t>
  </si>
  <si>
    <t>Out = Hazelwood A3 or A4 500/220 kV txfmr, avoid O/L Yallourn to Rowville No. 7 or No. 8 220 kV line on trip of Hazelwood A4 or A3 500/220 kV txfmr, 3/5 parallel mode, Jeeralang A connected to HWPS B3/4 side, feedback</t>
  </si>
  <si>
    <t>#BASTYAN_E</t>
  </si>
  <si>
    <t>TFA11.ENERGY * 1 &lt;= 0 (Wt = 20)</t>
  </si>
  <si>
    <t>#V-SA_RAMP_E_F</t>
  </si>
  <si>
    <t>1
(6)</t>
  </si>
  <si>
    <t>V-SA &lt;= MAX(86, InitialFlow - 30) (Wt=35)</t>
  </si>
  <si>
    <t>NC_N_LD01</t>
  </si>
  <si>
    <t>Non Conformance Constraint for Liddell LD01 Power Station</t>
  </si>
  <si>
    <t>NC_Q_GSTONE3</t>
  </si>
  <si>
    <t>Non Conformance Constraint for Gladstone 3 Power Station</t>
  </si>
  <si>
    <t>NC_T_TUNGATIN</t>
  </si>
  <si>
    <t>Non Conformance Constraint for Tungatinah Power Station</t>
  </si>
  <si>
    <t>S&gt;XKHTB1+2_SETX_SETX</t>
  </si>
  <si>
    <t>Out= Keith - Tailem Bend 132kV #1 &amp; #2 lines O/S, avoid O/L the remaining South East 132/275kV transformer on trip of one South East 132/275kV transformer, Feedback</t>
  </si>
  <si>
    <t>S_PLN_ISL1</t>
  </si>
  <si>
    <t>1
(9)</t>
  </si>
  <si>
    <t xml:space="preserve">Out = Whyalla to Yadnarie 132 kV line, Port Lincoln units 1 and 2 islanded
</t>
  </si>
  <si>
    <t>T&gt;&gt;T_NIL_BL_EXP_7C</t>
  </si>
  <si>
    <t>Out = Nil, avoid O/L a Farrell to Sheffield 220 kV line for trip of the parallel Farrell to Sheffield 220 kV line considering NCSPS action, ensure Basslink can fully compensate NCSPS action.</t>
  </si>
  <si>
    <t>T&gt;T_NIL_LIPM_N-2_2B</t>
  </si>
  <si>
    <t>Outage = Nil, Loss of both Liapootah to Waddamana to Palmerston 220 kV lines declared credible, avoid overloading the Palmerston to Waddamana 110 kV line (flow to South) for loss of both Liapootah to Waddamana to Palmerston 220 kV lines, feedback</t>
  </si>
  <si>
    <t>T_T_FASH_5_N-2</t>
  </si>
  <si>
    <t>Out = Nil, loss of both Farrell to Sheffield lines declared credible, Farrell 220 kV bus split, Mackintosh P/S unavailable, Hampshire link open, limit Mackintosh + Tribute + Reece 1 &lt;= 110% of West Coast load</t>
  </si>
  <si>
    <t>V_APHY1_1</t>
  </si>
  <si>
    <t>1
(31)</t>
  </si>
  <si>
    <t>Out = Heywood to APD No. 1 500 kV line section &amp; Heywood M2 500/275 kV txfmr, limit voltage unbalance at the APD 500 kV bus, one Mortlake unit in service</t>
  </si>
  <si>
    <t>#POR03_E</t>
  </si>
  <si>
    <t>0
(0)</t>
  </si>
  <si>
    <t>SPL31P.ENERGY * 1 &gt;= 15 (Wt = 20)</t>
  </si>
  <si>
    <t>CA_SPS_41B7F9D7_02</t>
  </si>
  <si>
    <t>N&gt;&gt;N-CNUT_HA</t>
  </si>
  <si>
    <t>Out = Canberra-UpperTumut(1), avoid Upper Tumut to Lower Tumut(64) O/L on Upper Tumut to Yass(2) trip; Feedback</t>
  </si>
  <si>
    <t>NC_N_MP1</t>
  </si>
  <si>
    <t>0
(2)</t>
  </si>
  <si>
    <t>Non Conformance Constraint for Mt Piper 1 Power Station</t>
  </si>
  <si>
    <t>NC_Q_CALL_B_1</t>
  </si>
  <si>
    <t>0
(1)</t>
  </si>
  <si>
    <t>Non Conformance Constraint for Callide B_1</t>
  </si>
  <si>
    <t>NC_T_TVCC201</t>
  </si>
  <si>
    <t>Non Conformance Constraint for Tamar Valley 220 kV CCGT</t>
  </si>
  <si>
    <t>S_HALWF2_0</t>
  </si>
  <si>
    <t>Discretionary upper limit for Hallett 2 Wind Farm generation of 0 MW</t>
  </si>
  <si>
    <t>T&gt;&gt;T_GTHA_EXP_3G</t>
  </si>
  <si>
    <t>Out = Hadspen to George Town 220 kV line, avoid O/L remaining Hadspen to George Town 220 kV line (flow to George Town) for trip of a Sheffield to George Town 220 kV line considering NCSPS action, ensure Basslink can compensate NCSPS action.</t>
  </si>
  <si>
    <t>T&gt;&gt;T_NIL_BL_EXP_3F</t>
  </si>
  <si>
    <t>Out = Nil, avoid O/L a Hadspen to Palmerston 220 kV line (flow to Hadspen) for trip of the other Hadspen to Palmerston 220 kV line considering NCSPS action, ensure Basslink can fully compensate NCSPS action.</t>
  </si>
  <si>
    <t>T&gt;T_CSNN_1</t>
  </si>
  <si>
    <t>Out = Chapel St to New Norfolk 110 kV line, avoid O/L the Lake Echo Tee to Waddamana No.1 line (flow to North) for loss of Creek Rd to New Norfolk 110kV line, feedback</t>
  </si>
  <si>
    <t>T_LIPM_PMWA_1_N-3</t>
  </si>
  <si>
    <t>0
(19)</t>
  </si>
  <si>
    <t>Out=Nil, loss of both Liapootah to Waddamana (tee) to Palmerston 220 kV lines and Palmerston to Waddamana 110 kV line classified credible, limit southern generators to &lt;= southern load + 15 MW</t>
  </si>
  <si>
    <t>V&gt;&gt;S_KHKN_SETB_SGKH</t>
  </si>
  <si>
    <t>0
(30)</t>
  </si>
  <si>
    <t>Out = Keith - Kincraig 132 kV line; avoid Snuggery - Keith line OL on trip of South East - Tailem Bend 275 kV line</t>
  </si>
  <si>
    <t>CA_MQS_416718EE_01</t>
  </si>
  <si>
    <t>Constraint Automation, O/L KEISNG_1      @SNUGGY for CTG TSIA on trip of S_EAST 2 275/132KV TX.  Generated by STNET[MANBL] Host MANEEMP2(MQ)</t>
  </si>
  <si>
    <t>CA_SPS_3FF8E592_04</t>
  </si>
  <si>
    <t>Constraint Automation, O/L ROTS_YPS8_220 @YPS for CTG LVCA on trip of ROTS-YPS6 220KV LINE.  Generated by STNET[NORFL] Host NOREEMP3(SP)</t>
  </si>
  <si>
    <t>CA_SPS_41B7F9D7_01</t>
  </si>
  <si>
    <t>Constraint Automation, O/L 83            @LIDDELL for CTG LNPA on trip of TAMWORTH-LIDDELL 84 330KV LINE.  Generated by STNET[NORFL] Host NOREEMP3(SP)</t>
  </si>
  <si>
    <t>N::Q_RGSW_KC</t>
  </si>
  <si>
    <t>N&gt;N-CHKK_TE_1</t>
  </si>
  <si>
    <t xml:space="preserve">Out = Coffs Harbour to Koolkhan (96H) 132 kV line, avoid overloading Armidale to Koolkhan (966) 132 kV line on trip of Coffs Harbour to Lismore (89) 330 kV line
</t>
  </si>
  <si>
    <t>NC_Q_DDPS1</t>
  </si>
  <si>
    <t>Non Conformance Constraint for Darling Downs Power Station</t>
  </si>
  <si>
    <t>NC_Q_MPP_2</t>
  </si>
  <si>
    <t>Non Conformance Constraint for Millmerran 2 Power Station</t>
  </si>
  <si>
    <t>NC_S_LKBONNY2</t>
  </si>
  <si>
    <t xml:space="preserve">Non conformance constraint equation for Lake Bonney 2 wind farm
</t>
  </si>
  <si>
    <t>NQ_450</t>
  </si>
  <si>
    <t>NSW to Qld on QNI upper transfer limit of 450 MW</t>
  </si>
  <si>
    <t>Q&gt;NIL_MRTA_A</t>
  </si>
  <si>
    <t>Out = Nil, Oakey PS constrained to the emergency rating of 731 Middle Ridge to Tangkam 110kV line.</t>
  </si>
  <si>
    <t>SVML_010</t>
  </si>
  <si>
    <t>SA to Vic on ML upper transfer limit of 10 MW</t>
  </si>
  <si>
    <t>T&gt;T_GTHA_IMP_4N</t>
  </si>
  <si>
    <t>Out = Hadspen to George Town 220 kV line, avoid O/L Sheffield to George Town No. 2 220 kV line (flow to George Town) for trip of Sheffield to George Town No. 1 220 kV line with no NCSPS action, feedback</t>
  </si>
  <si>
    <t>T&gt;T_GTSH_IMP_4H</t>
  </si>
  <si>
    <t>Out = Sheffield to Georgetown 220 kV line, avoid O/L Hadspen to Georgetown No. 1 220 kV line (flow North) for trip of remaining Sheffield to Georgetown 220 kV line with no NCSPS action, feedback</t>
  </si>
  <si>
    <t>T&gt;T_PMSH_IMP_4D</t>
  </si>
  <si>
    <t>Out = Palmerston to Sheffield 220 kV line, avoid O/L Hadspen to George Town No. 2 220 kV line (flow to George Town) for trip of Hadspen to George Town No. 1 220 kV line with no NCSPS action, feedback</t>
  </si>
  <si>
    <t>T&gt;T_X_HAPM110_4</t>
  </si>
  <si>
    <t>Out= both Palmerston to Hadspen 110 kV lines, avoid O/L a Sheffield to Georgetown 220 kV line (flow to Georgetown) on trip of the parallel Sheffield to Georgetown 220 kV line, feedback</t>
  </si>
  <si>
    <t>T_T_JB_RC1+2_TI_250</t>
  </si>
  <si>
    <t>Discretionary 250 MW upper limit on John Butters, Reece 1+2 and Tribute</t>
  </si>
  <si>
    <t>T_V_FCSPS_RAMP</t>
  </si>
  <si>
    <t>Ramp down (200 MW per DI) Basslink (Tas to Vic) for outage of FCSPS</t>
  </si>
  <si>
    <t>V&gt;&gt;N-DDWO_RADIAL_2</t>
  </si>
  <si>
    <t>Out = Dederang to Wodonga, avoid Murray to Lower Tumut(66) O/L on Murray to Upper Tumut(65) trip; Feedback</t>
  </si>
  <si>
    <t>V&gt;&gt;SML_BAML2_1</t>
  </si>
  <si>
    <t>Out = Moorabool to Elaine to Ballarat 220 kV line (complete line or line sections), prevent overload of the Moorabool to Ballarat No. 1 220 kV line for trip of the Moorabool to Terang 220 kV line, feedback</t>
  </si>
  <si>
    <t>V&gt;V_NIL_HW3-BUS1_3</t>
  </si>
  <si>
    <t>Outage = Nil, limit Yallourn unit 1 +Hazelwood +Jeeralang +Bairnsdale +Morwell to avoid O/L Hazelwood 500/220kV A1 transformer for trip of A2 transformer, Yallourn unit 1 in 500kV mode, Radial with 1,2,3,4 busses split, Hazelwood unit 3 on HWPS #1 bus</t>
  </si>
  <si>
    <t>V^^S_CGMB_SECP_MAXG2</t>
  </si>
  <si>
    <t>Out = Cherry Gardens - Mt Barker 132kV line and South East 275 kV capacitor O/S; Vic to SA Long Term Voltage Stability limit for loss of the largest generation block in SA (NOTE: NPS and Playford PS assumed to be O/S).</t>
  </si>
  <si>
    <t>V_HYML1_3</t>
  </si>
  <si>
    <t>#T-V-MNSP1_RAMP_E_F</t>
  </si>
  <si>
    <t>T-V-MNSP1 &lt;= MAX(160, InitialFlow - 200) (Wt=35)</t>
  </si>
  <si>
    <t>CA_SPS_3FF8E592_06</t>
  </si>
  <si>
    <t>Constraint Automation, O/L ROTS_YPS7_220 @YPS for CTG LVCC on trip of ROTS-YPS8 220KV LINE.  Generated by STNET[NORFL] Host NOREEMP3(SP)</t>
  </si>
  <si>
    <t>CA_SPS_3FF8E592_08</t>
  </si>
  <si>
    <t>Constraint Automation, O/L ROTS_YPS7_220 @YPS for CTG LVCA on trip of ROTS-YPS6 220KV LINE.  Generated by STNET[NORFL] Host NOREEMP3(SP)</t>
  </si>
  <si>
    <t>N&gt;&gt;N-NIL__3_15M</t>
  </si>
  <si>
    <t>Out= NIL, avoid O/L Liddell to Muswellbrook (83) on trip of Liddell to Tamworth (84) line, Feedback</t>
  </si>
  <si>
    <t>N&gt;N-LS_TX_TE_B</t>
  </si>
  <si>
    <t>Out= Lismore No.1 or No.2 330/132 Transformer, avoid O/L Koolkhan to Lismore (967) on trip of remaining Lismore 330/132kV transformer, Feedback. DS only</t>
  </si>
  <si>
    <t>NC_N_ER03</t>
  </si>
  <si>
    <t>Non Conformance Constraint for Eraring ER03 Power Station</t>
  </si>
  <si>
    <t>NC_Q_CALL_B_2</t>
  </si>
  <si>
    <t>Non Conformance Constraint for Callide B_2</t>
  </si>
  <si>
    <t>NC_Q_KAREEYA4</t>
  </si>
  <si>
    <t>Non Conformance Constraint for Kareeya 4 Power Station</t>
  </si>
  <si>
    <t>NC_Q_MSTUART2</t>
  </si>
  <si>
    <t>Non Conformance Constraint for Mt Stuart 2 Power Station</t>
  </si>
  <si>
    <t>NC_Q_OAKEY2</t>
  </si>
  <si>
    <t>Non Conformance Constraint for Oakey 2 Power Station</t>
  </si>
  <si>
    <t>NC_Q_STAN-1</t>
  </si>
  <si>
    <t>Non Conformance Constraint for Stanwell STAN-1 Power Station</t>
  </si>
  <si>
    <t>NC_T_REECE1</t>
  </si>
  <si>
    <t>Non Conformance Constraint for Reece 1 Power Station</t>
  </si>
  <si>
    <t>NC_V_JLA04</t>
  </si>
  <si>
    <t>Non Conformance Constraint for Jeeralang A - 04 Power Station</t>
  </si>
  <si>
    <t>N_MBTE1_A</t>
  </si>
  <si>
    <t>Out= one Directlink cable, NSW to Qld limit</t>
  </si>
  <si>
    <t>Q_N_NIL-1078</t>
  </si>
  <si>
    <t>0
(33)</t>
  </si>
  <si>
    <t>Out = Nil, reduce QNI when it is over the 1078 MW limit by 1078 minus the MW over the 1078 MW limit (capped at 1000 MW)
This constraint equation only operates when the NSW1-QLD1 interconnector flow is greater than 1103 MW from Queensland to NSW. It ensures that the interconnector flow does not excessively exceed the 1078 MW limit as a thermal overload limit exists at 1105 MW.</t>
  </si>
  <si>
    <t>S_PLN_ISL31</t>
  </si>
  <si>
    <t>0
(8)</t>
  </si>
  <si>
    <t>T&gt;&gt;T_GTSH_EXP_3A</t>
  </si>
  <si>
    <t>Out = Sheffield to Georgetown 220 kV line, avoid O/L Palmerston to Hadspen 220 kV line (flow North) for trip of other Palmerston to Hadspen 220 kV line considering NCSPS action, ensure Basslink can compensate NCSPS action to remove overload.</t>
  </si>
  <si>
    <t>T&gt;T_NIL_BL_IMP_7CC</t>
  </si>
  <si>
    <t>0
(5)</t>
  </si>
  <si>
    <t>Out = Nil, avoid O/L Farrell to Sheffield No. 2 220 kV line for trip of the Farrell to Sheffield No. 1 220 kV line with no SPS action, feedback</t>
  </si>
  <si>
    <t>T&gt;T_PM_TX_1A</t>
  </si>
  <si>
    <t>Out= Palmerston 220/110kV transformer, prevent overload of either Palmerston to Hadspen 110kV line (flow to North) for trip of the parallel Palmerston to Hadspen 110 kV line, feedback</t>
  </si>
  <si>
    <t>V::S_NIL_TBSE</t>
  </si>
  <si>
    <t>Out = Nil; Vic to SA Transient Stability limit for loss of one of the Tailembend-South East 275kV lines (South East Capacitor Available) with NPS and Playford assumed to be OOS.</t>
  </si>
  <si>
    <t>V&gt;&gt;V_HWPS-RO_3-5_4</t>
  </si>
  <si>
    <t>Out = Hazelwood to Rowville No.1 or No.2 220kV line, 3-5 Parallel, Jeeralang split with JLGS A connected to Hazelwood #1 or #2 220kV bus, void O/L Hazelwood #1 or #2 500/220kV transformer for loss of either transformer</t>
  </si>
  <si>
    <t>V&gt;SMLHORC1</t>
  </si>
  <si>
    <t>Out = Horsham to Red Cliffs 220kV line, avoid overloading Balranald to Darlington Pt (X5/1) 220kV line for trip of Bendigo to Kerang line</t>
  </si>
  <si>
    <t>V&gt;S_NIL_NIL_HYTX2</t>
  </si>
  <si>
    <t>Out = NIL, avoid O/L Heywood M2 500/275 kV transformer for NIL trip, flow from VIC to SA, feedback</t>
  </si>
  <si>
    <t>@NSA_V_BDL_65</t>
  </si>
  <si>
    <t>Eff = 10/05/2013 ; RHS = 65 ; Op = "&gt;=" ; Wt = 20</t>
  </si>
  <si>
    <t>Ad-Hoc</t>
  </si>
  <si>
    <t>N&gt;&gt;N-NIL_1A_CLOSED</t>
  </si>
  <si>
    <t>N&gt;&gt;N-NIL__2_15M</t>
  </si>
  <si>
    <t>Out= NIL, avoid O/L Liddell to Tamworth (84) on trip of Liddell to Muswellbrook (83) line, Feedback</t>
  </si>
  <si>
    <t>N&gt;N-NIL_TE_E2</t>
  </si>
  <si>
    <t>Out= Nil, avoid Koolkhan to Lismore (967) O/L on CoffsHarbour - Lismore (89) trip; Feedback, TG formulation in PD/ST</t>
  </si>
  <si>
    <t>NC_N_BW02</t>
  </si>
  <si>
    <t>Non Conformance Constraint for Bayswater 2 Power Station</t>
  </si>
  <si>
    <t>NC_S_DRYCGT3</t>
  </si>
  <si>
    <t>Non Conformance Constraint for Dry Creek 3 Power Station</t>
  </si>
  <si>
    <t>NC_S_LKBONNY3</t>
  </si>
  <si>
    <t>Non Conformance Constraint for Lake Bonney 3 Windfarm</t>
  </si>
  <si>
    <t>NC_S_NPS1</t>
  </si>
  <si>
    <t>Non Conformance Constraint for Northern NPS1 Power Station</t>
  </si>
  <si>
    <t>N^^Q_LS_VC_B1</t>
  </si>
  <si>
    <t>Out= Lismore SVC, avoid Voltage Collapse on loss of Kogan Creek</t>
  </si>
  <si>
    <t>Q&gt;&gt;NIL_MRTX5_MRTX4</t>
  </si>
  <si>
    <t>S&gt;&gt;NIL_SETB_KHTB1</t>
  </si>
  <si>
    <t>Out = Nil, avoid O/L Keith - Tailem Bend #1 132kV on trip of South East - Tailem Bend 275kV line, Feedback</t>
  </si>
  <si>
    <t>S&gt;&gt;V_NIL_RBTXW_RBTX2</t>
  </si>
  <si>
    <t>Out=Nil: limit SA to Vic on Murraylink and SA generation to avoid overloading Robertstown transformer #2 on trip Robertstown transformer #1, Feedback</t>
  </si>
  <si>
    <t>S&gt;NIL_HUWT_STBG</t>
  </si>
  <si>
    <t>0
(7)</t>
  </si>
  <si>
    <t>Out = Nil; Limit Snowtown WF generation to avoid Snowtown - Bungama line OL on loss of Hummocks - Waterloo line.</t>
  </si>
  <si>
    <t>S&gt;S_PAPG_PPLF_PGPS</t>
  </si>
  <si>
    <t>Out= Para to Parafield Gardens West 275kV line, avoid O/L Parafield Gardens West-Parafield Gardens 66kV #1 line on trip of Pelican Point-Lefevre 275kV line, Feedback</t>
  </si>
  <si>
    <t>T::T_NIL_5</t>
  </si>
  <si>
    <t>Out = NIL, prevent poorly damped TAS North - South oscillations following fault and trip of Palmerston to Sheffield 220 kV line, Tamar CCGT OOS. Swamped if Tamar CCGT in service</t>
  </si>
  <si>
    <t>T&gt;T_HAPM_IMP_4K</t>
  </si>
  <si>
    <t>Out = Hadspen to Palmerston 220 kV line, avoid O/L Hadspen to Georgetown No. 2 220 kV line (flow North) for trip of Hadspen to Georgetown No. 1 220 kV line with no NCSPS action, feedback</t>
  </si>
  <si>
    <t>TV_400</t>
  </si>
  <si>
    <t>Tas to Vic on Basslink upper limit of 400 MW</t>
  </si>
  <si>
    <t>T_X_GTSH_2</t>
  </si>
  <si>
    <t>Outage = Both Georgetown to Sheffield 220kV lines, limit West Coast + Sheffield generation =&gt; West Coast + North West load - 10MW, limiting PM-SH line flow to 10 MW</t>
  </si>
  <si>
    <t>V::S_MOTB_MAXG_2</t>
  </si>
  <si>
    <t>Out= Mobilong - Tailem Bend 132kV line; Vic to SA Transient Stability limit for loss of the largest generator in SA (NOTE: NPS and Playford PS assumed to be O/S).</t>
  </si>
  <si>
    <t>V&gt;&gt;S_KHTB2_SETB_KHTB</t>
  </si>
  <si>
    <t>Out = Keith - Tailem Bend #2 132 kV line. Prevent Keith - Tailem Bend #1 line OL on trip one of the South East - Tailem Bend lines.</t>
  </si>
  <si>
    <t>V&gt;&gt;V_ROTS_TX_2_P</t>
  </si>
  <si>
    <t>Out= Rowville A1 or A2 500/220 kV txfmr, avoid pre-contingent overload of the South Morang F2 500/330 kV txfmr, parallel mode, feedback</t>
  </si>
  <si>
    <t>V^^S_KHKN_MAXG</t>
  </si>
  <si>
    <t>0
(6)</t>
  </si>
  <si>
    <t>Out= Keith - Kincraig 132 kV line; Vic to SA Long Term Voltage Stability limit for loss of the largest generation block in SA.</t>
  </si>
  <si>
    <t>#GUNNING1_E</t>
  </si>
  <si>
    <t>NYS12A.ENERGY * 1 = 0 (Wt = 360)</t>
  </si>
  <si>
    <t>CA_SPS_41B92B29_01</t>
  </si>
  <si>
    <t>N&gt;&gt;N-NIL_996_IN</t>
  </si>
  <si>
    <t>Out = Nil, avoid Wagga to ANM(996) O/L on Wagga to Jindera(62) trip; Feedback</t>
  </si>
  <si>
    <t>N&gt;&gt;V-NIL_N</t>
  </si>
  <si>
    <t>Out= Nil, avoid LowerTumut to Murray (66) O/L on LowerTumut-Wagga (051) + 970,990,99M ex_Yass lines trips; Feedback</t>
  </si>
  <si>
    <t>NC_N_BW01</t>
  </si>
  <si>
    <t>Non Conformance Constraint for Bayswater 1 Power Station</t>
  </si>
  <si>
    <t>NC_N_CG2</t>
  </si>
  <si>
    <t>Non Conformance Constraint for Colongra 2 Power Station</t>
  </si>
  <si>
    <t>NC_N_ER04</t>
  </si>
  <si>
    <t>Non Conformance Constraint for Eraring ER04 Power Station</t>
  </si>
  <si>
    <t>NC_N_URANQ11</t>
  </si>
  <si>
    <t>Non Conformance Constraint for Uranquinty 1 Power Station</t>
  </si>
  <si>
    <t>NC_N_URANQ13</t>
  </si>
  <si>
    <t>Non Conformance Constraint for Uranquinty 3 Power Station</t>
  </si>
  <si>
    <t>NC_Q_MSTUART3</t>
  </si>
  <si>
    <t>Non Conformance Constraint for Mt Stuart 3 Power Station</t>
  </si>
  <si>
    <t>NC_Q_OAKEY1</t>
  </si>
  <si>
    <t>Non Conformance Constraint for Oakey 1 Power Station</t>
  </si>
  <si>
    <t>NC_Q_W/HOE#2</t>
  </si>
  <si>
    <t>Non Conformance Constraint for Wivenhoe No 2 Power Station</t>
  </si>
  <si>
    <t>NC_S_NPS2</t>
  </si>
  <si>
    <t>Non Conformance Constraint for Northern NPS2 Power Station</t>
  </si>
  <si>
    <t>NC_S_PPCCGT</t>
  </si>
  <si>
    <t>Non Conformance Constraint for Pelican Point Power Station</t>
  </si>
  <si>
    <t>NC_S_SNOWSTH1</t>
  </si>
  <si>
    <t>Non Conformance Constraint for SNOWTWN STH WF U1-42</t>
  </si>
  <si>
    <t>NC_S_TORRB3</t>
  </si>
  <si>
    <t>Non Conformance Constraint for Torrens B3 Power Station</t>
  </si>
  <si>
    <t>NC_T_BBTHREE3</t>
  </si>
  <si>
    <t>Non Conformance Constraint for Bell Bay Three Unit 3 Power Station</t>
  </si>
  <si>
    <t>NC_T_GORDON</t>
  </si>
  <si>
    <t>Non Conformance Constraint for Gordon Power Station</t>
  </si>
  <si>
    <t>NC_T_JBUTTERS</t>
  </si>
  <si>
    <t>Non Conformance Constraint for John Butters Power Station</t>
  </si>
  <si>
    <t>NC_V_JLA01</t>
  </si>
  <si>
    <t>Non Conformance Constraint for Jeeralang A - 01 Power Station</t>
  </si>
  <si>
    <t>NC_V_MCKAY1</t>
  </si>
  <si>
    <t>Non Conformance Constraint for McKay Creek &amp; Bogong Power Stations (aggregated unit)</t>
  </si>
  <si>
    <t>NC_V_VPGS</t>
  </si>
  <si>
    <t>Non Conformance Constraint for Valley Power Power Station</t>
  </si>
  <si>
    <t>N^^V_DDMB_1</t>
  </si>
  <si>
    <t>Out = Dederang to Mt Beauty 220 kV line, avoid voltage collapse for trip of the largest Vic generating unit or Basslink</t>
  </si>
  <si>
    <t>N^^V_LTMS</t>
  </si>
  <si>
    <t>Out = Lower Tumut to Murray 330 kV line, avoid voltage collapse for trip of the largest Vic generating unit or Basslink</t>
  </si>
  <si>
    <t>Q&gt;CLWU_CLST</t>
  </si>
  <si>
    <t>Constraint Automation, O/L 275KV_855     @H24_CALV for CTG LQIV on trip of 871 H24_CALV - H40_WURD 275KV.  Generated by RTCA[EMS]</t>
  </si>
  <si>
    <t>S&gt;&gt;V_NIL_TBSE_KHSG</t>
  </si>
  <si>
    <t>Out= Nil, avoid O/L Keith - Snuggery 132 kV on trip of Tailem Bend - South East 275kV line, Feedback</t>
  </si>
  <si>
    <t>S&gt;&gt;X_TBTU+CB_TBCG_2</t>
  </si>
  <si>
    <t>Out= Tailem Bend - Tungkillo 275kV line and Tailem Bend CB6594 &amp; CB6595, avoid O/L Snuggery - Keith 132kV on trip of Tailem Bend - Cherry Gardens 275kV line, Feedback</t>
  </si>
  <si>
    <t>S&gt;SE132BUS_SETX_SGKH</t>
  </si>
  <si>
    <t>SV_250</t>
  </si>
  <si>
    <t>SA to Victoria on Heywood upper transfer limit of 250 MW</t>
  </si>
  <si>
    <t>T&gt;&gt;T_HAPM_EXP_3A</t>
  </si>
  <si>
    <t>Out = Hadspen to Palmerston 220 kV line, avoid O/L Hadspen to Palmerston 220 kV line (flow to Hadspen) for trip of Palmerston to Sheffield 220 kV line considering NCSPS action, ensure Basslink can compensate NCSPS action.</t>
  </si>
  <si>
    <t>T&gt;T_GTSH_2A</t>
  </si>
  <si>
    <t>Out = Sheffield to Georgetown 220 kV line, avoid O/L Palmerston to Hadspen 220 kV line (flow North) for trip of other Palmerston to Hadspen 220 kV line considering NCSPS action, ensure sufficient NCSPS generation dispatched.</t>
  </si>
  <si>
    <t>T&gt;T_HAPM_110_IMP_4D</t>
  </si>
  <si>
    <t>Out = Hadspen to Palmerston No. 4 110 kV line, avoid O/L a Palmerston to Hadspen No. 2 220kV line (flow to North) for trip of the Palmerston to Hadspen No. 1 220kV line with no NCSPS action, feedback</t>
  </si>
  <si>
    <t>T&gt;T_HAPM_110_IMP_4P</t>
  </si>
  <si>
    <t>Out = Hadspen to Palmerston No. 4 110 kV line, avoid O/L of Palmerston to Hadspen No. 3 110 kV line (flow to North) for trip of the Palmerston 220/110 kV transformer with no NCSPS action, feedback</t>
  </si>
  <si>
    <t>T&gt;T_HAPM_IMP_4B</t>
  </si>
  <si>
    <t>Out = Hadspen to Palmerston No. 2 220 kV line, avoid O/L Hadspen to Palmerston No. 1 220 kV line (flow North) for trip of either Sheffield to Georgetown 220 kV line with no NCSPS action, feedback</t>
  </si>
  <si>
    <t>T&gt;T_HAPM_IMP_4H</t>
  </si>
  <si>
    <t>Out = Hadspen to Palmerston 220 kV line, avoid O/L Hadspen to Georgetown No. 1 220 kV line (flow North) for trip of Hadspen to Georgetown No. 2 220 kV line with no NCSPS action, feedback</t>
  </si>
  <si>
    <t>T&gt;T_NIL_BL_110_25</t>
  </si>
  <si>
    <t>Out = Nil, avoid pre-contingent O/L of Lake Echo No. 1 Tee line, feedback.</t>
  </si>
  <si>
    <t>T&gt;T_NIL_BL_IMP_7C</t>
  </si>
  <si>
    <t>0
(64)</t>
  </si>
  <si>
    <t>V&gt;&gt;N-CNUT_HB_15M</t>
  </si>
  <si>
    <t>Out = Canberra-UpperTumut(1), avoid Murray to Lower Tumut(66) O/L on Murray to Upper Tumut(65) trip; Feedback</t>
  </si>
  <si>
    <t>V&gt;&gt;N-MSUT_2</t>
  </si>
  <si>
    <t>Out = Murray to Upper Tumut(65), avoid Murray to Lower Tumut(66) O/L on Nil trip; Feedback</t>
  </si>
  <si>
    <t>V&gt;&gt;S_KHKN_NIL_SGKH</t>
  </si>
  <si>
    <t>Out = Keith - Kincraig 132 kV line; avoid Snuggery - Keith line (continuous rating) OL on nil trip.</t>
  </si>
  <si>
    <t>V&gt;&gt;V_NIL_4C</t>
  </si>
  <si>
    <t>Out = Nil, avoid pre-contingent O/L of the Dederang H3 330/220kV transformer, DBUSS-Transformer control scheme armed, feedback</t>
  </si>
  <si>
    <t>V&gt;V_NIL_HW3-BUS1_2</t>
  </si>
  <si>
    <t>Outage = Nil, limit Hazelwood +Jeeralang +Bairnsdale +Morwell to avoid O/L Hazelwood 500/220kV A2 transformer for trip of A1 transformer, Yallourn unit 1 in 220kV mode, Radial with 1,2,3,4 busses split, Hazelwood unit 3 on HWPS #1 bus</t>
  </si>
  <si>
    <t>V&gt;V_NIL_HW3-BUS1_4</t>
  </si>
  <si>
    <t>Outage = Nil, limit Hazelwood +Jeeralang +Bairnsdale +Morwell to avoid O/L Hazelwood 500/220kV A1 transformer for trip of A2 transformer, Yallourn unit 1 in 220kV mode, Radial with 1,2,3,4 busses split, Hazelwood unit 3 on HWPS #1 bus</t>
  </si>
  <si>
    <t>V^^S_NIL_MAXG-10MW</t>
  </si>
  <si>
    <t>System normal limit -10 MW offset; Vic to SA Long Term Voltage Stability limit for loss of the largest generation block in SA. (South East Capacitor Available)</t>
  </si>
  <si>
    <t>V^^S_TBCP_SETB</t>
  </si>
  <si>
    <t>Out= Tailem Bend 275kV Cap Bank (Tungkillo 275kV Cap available); Vic to SA Long Term Voltage Stability limit for loss of South East-Tailembend 275kV line (Note: with NPS and Playford PS assumed to be O/S) (Swamp out if SA demand less/equal to 3200MW)</t>
  </si>
  <si>
    <t>V_APHY1_2_1</t>
  </si>
  <si>
    <t>Out = Heywood to APD No. 1 500 kV line section only, both Heywood 500/275 kV txfmrs in service, limit voltage unbalance at the APD 500 kV bus</t>
  </si>
  <si>
    <t>V_HWPS_BUS2</t>
  </si>
  <si>
    <t>Constraint Equation ID</t>
  </si>
  <si>
    <t>Description</t>
  </si>
  <si>
    <t>Type</t>
  </si>
  <si>
    <t>Outage</t>
  </si>
  <si>
    <t>NIL</t>
  </si>
  <si>
    <t>F_I+NIL_MG_R5</t>
  </si>
  <si>
    <t>7,086
(7,498)</t>
  </si>
  <si>
    <t>NEM raise 5 minute requirement for a NEM generation event
The largest unit is usually Kogan Creek or one of the large NSW units.</t>
  </si>
  <si>
    <t>F_I+NIL_MG_R6</t>
  </si>
  <si>
    <t>6,285
(6,375)</t>
  </si>
  <si>
    <t xml:space="preserve">NEM raise 6 second requirement for a NEM generation event
</t>
  </si>
  <si>
    <t>F_I+NIL_MG_R60</t>
  </si>
  <si>
    <t>6,256
(6,280)</t>
  </si>
  <si>
    <t xml:space="preserve">NEM raise 60 second requirement for a NEM generation event
</t>
  </si>
  <si>
    <t>F_I+ML_L5_0400</t>
  </si>
  <si>
    <t>5,982
(5,999)</t>
  </si>
  <si>
    <t xml:space="preserve">NEM lower 5 minute requirement for a NEM load event
The largest single load in the NEM is 400 MW at Boyne Island in Queensland. </t>
  </si>
  <si>
    <t>F_I+NIL_DYN_LREG</t>
  </si>
  <si>
    <t>5,354
(6,618)</t>
  </si>
  <si>
    <t xml:space="preserve">NEM lower regulation requirement
</t>
  </si>
  <si>
    <t>F_T++NIL_TL_L60</t>
  </si>
  <si>
    <t>5,130
(4,007)</t>
  </si>
  <si>
    <t xml:space="preserve">Tasmania lower 60 second requirement for loss of 2 Comalco potlines, Basslink able to transfer FCAS
</t>
  </si>
  <si>
    <t>F_T++NIL_TL_L6</t>
  </si>
  <si>
    <t>4,629
(3,470)</t>
  </si>
  <si>
    <t xml:space="preserve">Tasmania lower 6 second requirement for loss of 2 Comalco potlines, Basslink able to transfer FCAS
</t>
  </si>
  <si>
    <t>F_I+ML_L6_0400</t>
  </si>
  <si>
    <t>3,416
(1,962)</t>
  </si>
  <si>
    <t xml:space="preserve">NEM lower 6 second requirement for a NEM load event
</t>
  </si>
  <si>
    <t>F_MAIN++NIL_MG_R60</t>
  </si>
  <si>
    <t>2,424
(2,655)</t>
  </si>
  <si>
    <t xml:space="preserve">Mainland raise 60 second requirement for a mainland generation event, Basslink able transfer FCAS
</t>
  </si>
  <si>
    <t>F_I+APHY_L5</t>
  </si>
  <si>
    <t>1,949
(1,494)</t>
  </si>
  <si>
    <t xml:space="preserve">Out = Alcoa Portland to Heywood 500 kV line, NEM lower 5 minute requirement for the loss of the other Alcoa Portland to Heywood 500 kV line
</t>
  </si>
  <si>
    <t>F_I+NIL_DYN_RREG</t>
  </si>
  <si>
    <t>1,880
(1,615)</t>
  </si>
  <si>
    <t xml:space="preserve">NEM raise regulation requirement
</t>
  </si>
  <si>
    <t>F_I+ML_L60_0400</t>
  </si>
  <si>
    <t>1,610
(934)</t>
  </si>
  <si>
    <t xml:space="preserve">NEM lower 60 second requirement for a NEM load event
</t>
  </si>
  <si>
    <t>F_MAIN++NIL_MG_R6</t>
  </si>
  <si>
    <t>1,548
(2,256)</t>
  </si>
  <si>
    <t xml:space="preserve">Mainland raise 6 second requirement for a mainland generation event, Basslink able transfer FCAS
</t>
  </si>
  <si>
    <t>F_MAIN++NIL_MG_R5</t>
  </si>
  <si>
    <t>1,466
(1,729)</t>
  </si>
  <si>
    <t xml:space="preserve">Mainland raise 5 minute requirement for a mainland generation event, Basslink able transfer FCAS
</t>
  </si>
  <si>
    <t>F_T++NIL_TL_L5</t>
  </si>
  <si>
    <t>1,439
(610)</t>
  </si>
  <si>
    <t xml:space="preserve">Tasmania lower 5 minute requirement for loss of 2 Comalco potlines, Basslink able to transfer FCAS
</t>
  </si>
  <si>
    <t>F_I+APHY_L60</t>
  </si>
  <si>
    <t>1,039
(718)</t>
  </si>
  <si>
    <t xml:space="preserve">Out = Heywood to Alcoa Portland 500 kV line, lower 60 second requirement
</t>
  </si>
  <si>
    <t>F_T++LREG_0050</t>
  </si>
  <si>
    <t>926
(636)</t>
  </si>
  <si>
    <t xml:space="preserve">Tasmania lower regulation requirement greater than 50 MW, Basslink able transfer FCAS
</t>
  </si>
  <si>
    <t>F_MAIN++ML_L5_0400</t>
  </si>
  <si>
    <t>837
(1,693)</t>
  </si>
  <si>
    <t xml:space="preserve">Mainland lower 5 minute requirement for a mainland load event, Basslink able transfer FCAS
</t>
  </si>
  <si>
    <t>F_T+NIL_TL_L60</t>
  </si>
  <si>
    <t>760
(688)</t>
  </si>
  <si>
    <t xml:space="preserve">Tasmania lower 60 second requirement for loss of 2 Comalco potlines, Basslink unable to transfer FCAS
</t>
  </si>
  <si>
    <t>F_T+NIL_TL_L6</t>
  </si>
  <si>
    <t>760
(699)</t>
  </si>
  <si>
    <t xml:space="preserve">Tasmania lower 6 second requirement for loss of 2 Comalco potlines, Basslink unable to transfer FCAS
</t>
  </si>
  <si>
    <t>F_MAIN+NIL_MG_R6</t>
  </si>
  <si>
    <t>729
(700)</t>
  </si>
  <si>
    <t>Out = Nil, Raise 6 sec requirement for a Mainland Generation Event, Basslink unable transfer FCAS</t>
  </si>
  <si>
    <t>F_MAIN+NIL_MG_R5</t>
  </si>
  <si>
    <t>Out = Nil, Raise 5 min requirement for a Mainland Generation Event, Basslink unable transfer FCAS</t>
  </si>
  <si>
    <t>F_MAIN+NIL_MG_R60</t>
  </si>
  <si>
    <t>Out = Nil, Raise 60 sec requirement for a Mainland Generation Event, Basslink unable transfer FCAS</t>
  </si>
  <si>
    <t>F_T+NIL_TL_L5</t>
  </si>
  <si>
    <t>691
(503)</t>
  </si>
  <si>
    <t>Out=Nil, Tasmania Lower 5 min requirement for loss of 2 Comalco potlines, Basslink unable to transfer FCAS</t>
  </si>
  <si>
    <t>F_T+LREG_0050</t>
  </si>
  <si>
    <t>623
(520)</t>
  </si>
  <si>
    <t xml:space="preserve">Tasmania lower regulation requirement greater than 50 MW, Basslink unable to transfer FCAS
</t>
  </si>
  <si>
    <t>F_MAIN++ML_L60_0400</t>
  </si>
  <si>
    <t>591
(280)</t>
  </si>
  <si>
    <t xml:space="preserve">Mainland lower 60 second requirement for a mainland load event, Basslink able transfer FCAS
</t>
  </si>
  <si>
    <t>F_T++NIL_MG_R6</t>
  </si>
  <si>
    <t>570
(434)</t>
  </si>
  <si>
    <t xml:space="preserve">Tasmania raise 6 second requirement for a Tasmania generation event, Basslink able to transfer FCAS
</t>
  </si>
  <si>
    <t>F_MAIN++ML_L6_0400</t>
  </si>
  <si>
    <t>535
(1,301)</t>
  </si>
  <si>
    <t xml:space="preserve">Mainland lower 6 second requirement for a mainland load event, Basslink able transfer FCAS
</t>
  </si>
  <si>
    <t>F_MAIN+ML_L6_0400</t>
  </si>
  <si>
    <t>367
(343)</t>
  </si>
  <si>
    <t>Out = Nil, Lower 6 sec requirement for a Mainland Load Event, ML = 400, Basslink unable transfer FCAS</t>
  </si>
  <si>
    <t>F_MAIN++APHY_L5</t>
  </si>
  <si>
    <t>354
(511)</t>
  </si>
  <si>
    <t xml:space="preserve">Out = Alcoa Portland to Heywood 500 kV line, Mainland lower 5 minute requirement for the loss of the remaining Alcoa Portland to Heywood 500 kV line, Basslink able to transfer FCAS
</t>
  </si>
  <si>
    <t>F_I+MPP_TG_R5_N-2</t>
  </si>
  <si>
    <t>345
(0)</t>
  </si>
  <si>
    <t>Out= Nil, loss of all Millmerran units declared credible as a generation event, Global Raise 5 Min requirement</t>
  </si>
  <si>
    <t>F_T+RREG_0050</t>
  </si>
  <si>
    <t>344
(365)</t>
  </si>
  <si>
    <t xml:space="preserve">Tasmania raise regulation requirement greater than 50 MW, Basslink unable to transfer FCAS
</t>
  </si>
  <si>
    <t>F_MAIN++MPP_TGR60N-2</t>
  </si>
  <si>
    <t>330
(0)</t>
  </si>
  <si>
    <t xml:space="preserve">Out = Nil, loss of all Millmerran units declared credible as a generation event, Mainland raise 60 second requirement, Basslink able to transfer FCAS
</t>
  </si>
  <si>
    <t>F_T++NIL_MG_R60</t>
  </si>
  <si>
    <t>327
(371)</t>
  </si>
  <si>
    <t xml:space="preserve">Tasmania raise 60 second requirement for a Tasmania generation event, Basslink able to transfer FCAS
</t>
  </si>
  <si>
    <t>F_I+ML_L5_APD</t>
  </si>
  <si>
    <t>326
(369)</t>
  </si>
  <si>
    <t>Out = Nil, Lower 5 min requirement for a NEM Load Event, ML = APD</t>
  </si>
  <si>
    <t>F_T++RREG_0050</t>
  </si>
  <si>
    <t>319
(995)</t>
  </si>
  <si>
    <t xml:space="preserve">Tasmania raise regulation requirement greater than 50 MW, Basslink able transfer FCAS
</t>
  </si>
  <si>
    <t>F_T+NIL_MG_R6</t>
  </si>
  <si>
    <t>311
(337)</t>
  </si>
  <si>
    <t xml:space="preserve">Tasmania raise 6 second requirement for a Tasmania generation event, Basslink unable to transfer FCAS
</t>
  </si>
  <si>
    <t>F_T+NIL_MG_R60</t>
  </si>
  <si>
    <t>310
(336)</t>
  </si>
  <si>
    <t>Out = Nil, Raise 60 sec requirement for a Tasmania Generation Event (both largest MW output and inertia), Basslink unable to transfer FCAS</t>
  </si>
  <si>
    <t>F_T+NIL_MG_R5</t>
  </si>
  <si>
    <t>305
(252)</t>
  </si>
  <si>
    <t>Out = Nil, Raise 5 min requirement for a Tasmania Generation Event (both largest MW output and inertia), Basslink unable to transfer FCAS</t>
  </si>
  <si>
    <t>F_T+NIL_BL_R6_1 &amp; F_T++NIL_BL_R6_x</t>
  </si>
  <si>
    <t>292
(1,648)</t>
  </si>
  <si>
    <t>Tasmania raise 6 second requirement for loss of Basslink, FCSPS available
In November 2011 the 4 constraint equations were replaced with 2 constraint equations due to advice that the loss of link time on Basslink was changed to 400ms. The binding results from all the constraint equations have been combined.</t>
  </si>
  <si>
    <t>F_MAIN+ML_L5_0400</t>
  </si>
  <si>
    <t>289
(288)</t>
  </si>
  <si>
    <t>Out = Nil, Lower 5 min requirement for a Mainland Load Event, ML = 400, Basslink unable transfer FCAS</t>
  </si>
  <si>
    <t>F_MAIN++APHY_L60</t>
  </si>
  <si>
    <t>274
(206)</t>
  </si>
  <si>
    <t xml:space="preserve">Out = Heywood to Alcoa Portland 500 kV line, lower 60 second requirement for the loss of the remaining Alcoa Portland to Heywood 500 kV line, Basslink able to transfer FCAS
</t>
  </si>
  <si>
    <t>F_MAIN+ML_L60_0400</t>
  </si>
  <si>
    <t>271
(259)</t>
  </si>
  <si>
    <t>Out = Nil, Lower 60 sec requirement for a Mainland Load Event, ML = 400, Basslink unable transfer FCAS</t>
  </si>
  <si>
    <t>F_MAIN++MPP_TGR6_N-2</t>
  </si>
  <si>
    <t>243
(0)</t>
  </si>
  <si>
    <t>Out= Nil, loss of all Millmerran units declared credible as a generation event, Mainland Raise 6 sec requirement, Basslink able to transfer FCAS</t>
  </si>
  <si>
    <t>F_T++NIL_MG_R5</t>
  </si>
  <si>
    <t>231
(68)</t>
  </si>
  <si>
    <t xml:space="preserve">Tasmania raise 5 minute requirement for a Tasmania generation event, Basslink able to transfer FCAS
</t>
  </si>
  <si>
    <t>F_I+MPP_TG_R6_N-2</t>
  </si>
  <si>
    <t>224
(0)</t>
  </si>
  <si>
    <t>Out= Nil, loss of all Millmerran units declared credible as a generation event, Global Raise 6 sec requirement</t>
  </si>
  <si>
    <t>F_I+MPP_TG_R60_N-2</t>
  </si>
  <si>
    <t>218
(0)</t>
  </si>
  <si>
    <t>Out= Nil, loss of all Millmerran units declared credible as a generation event, Global Raise 60 sec requirement</t>
  </si>
  <si>
    <t>F_T+NIL_BL_R60_1 &amp; F_T++NIL_BL_R60_x</t>
  </si>
  <si>
    <t>205
(1,387)</t>
  </si>
  <si>
    <t>Tasmania raise 60 second requirement for loss of Basslink, FCSPS available
See note for F_T+NIL_BL_R6_1 &amp; F_T++NIL_BL_R6_x</t>
  </si>
  <si>
    <t>F_MAIN++MPP_TGR5_N-2</t>
  </si>
  <si>
    <t>162
(0)</t>
  </si>
  <si>
    <t>Out= Nil, loss of all Millmerran units declared credible as a generation event, Mainland Raise 5 Min requirement, Basslink able to transfer FCAS</t>
  </si>
  <si>
    <t>F_T+NIL_BL_R5</t>
  </si>
  <si>
    <t>161
(1,042)</t>
  </si>
  <si>
    <t xml:space="preserve">Tasmania raise 5 minute requirement for loss of Basslink, FCSPS available
</t>
  </si>
  <si>
    <t>F_I+ML_L6_APD</t>
  </si>
  <si>
    <t>153
(201)</t>
  </si>
  <si>
    <t>Out = Nil, Lower 6 sec requirement for a NEM Load Event, ML = APD</t>
  </si>
  <si>
    <t>F_MAIN+NIL_DYN_RREG</t>
  </si>
  <si>
    <t>109
(83)</t>
  </si>
  <si>
    <t>Mainland Raise Regulation Requirement, Feedback in Dispatch, increase by 60 MW for each 1s of time error below -1.5s, Basslink unable transfer FCAS</t>
  </si>
  <si>
    <t>F_S++HYSE_L60</t>
  </si>
  <si>
    <t>105
(231)</t>
  </si>
  <si>
    <t xml:space="preserve">Out = one Heywood to South East 500 kV line or one Heywood 500/275 kV (M1 or M2) transformer, SA lower 60 second requirement
</t>
  </si>
  <si>
    <t>F_MAIN+APHY_L5</t>
  </si>
  <si>
    <t>89
(75)</t>
  </si>
  <si>
    <t>Out=Heywood to Alcoa Portland 500kV line, Lower 5 min Service Requirement for the loss of the remaining 500kV line, Basslink unable to transfer FCAS</t>
  </si>
  <si>
    <t>F_MAIN+APHY_L60</t>
  </si>
  <si>
    <t>88
(68)</t>
  </si>
  <si>
    <t>Out=Heywood to Alcoa Portland 500kV line, Lower 60 sec Service Requirement for the loss of the remaining 500kV line, Basslink unable to transfer FCAS</t>
  </si>
  <si>
    <t>F_I+ML_L60_APD</t>
  </si>
  <si>
    <t>83
(144)</t>
  </si>
  <si>
    <t>Out = Nil, Lower 60 sec requirement for a NEM Load Event, ML = APD</t>
  </si>
  <si>
    <t>F_MAIN++ML_L5_APD</t>
  </si>
  <si>
    <t>73
(66)</t>
  </si>
  <si>
    <t>Out = Nil, Lower 5 min requirement for a Mainland Load Event, ML = APD, Basslink able transfer FCAS</t>
  </si>
  <si>
    <t>F_MAIN+NIL_DYN_LREG</t>
  </si>
  <si>
    <t>67
(155)</t>
  </si>
  <si>
    <t>Mainland Lower Regulation Requirement, Feedback in Dispatch, increase by 60 MW for each 1s of time error above 1.5s, Basslink unable transfer FCAS</t>
  </si>
  <si>
    <t>F_S_NPS1_R6_ZERO</t>
  </si>
  <si>
    <t>58
(0)</t>
  </si>
  <si>
    <t>Out= NIL, Northern PS 1 R6 Requirement &lt;= 0MW</t>
  </si>
  <si>
    <t>F_MAIN++NIL_BL_L60</t>
  </si>
  <si>
    <t>54
(1,267)</t>
  </si>
  <si>
    <t xml:space="preserve">Mainland lower 60 second requirement for loss of Basslink, Basslink flow into Tasmania, Basslink able to transfer FCAS
</t>
  </si>
  <si>
    <t>F_S_NPS1_RREG_ZERO</t>
  </si>
  <si>
    <t>50
(0)</t>
  </si>
  <si>
    <t>Out= NIL, Northern PS 1 RREG Requirement &lt;= 0MW</t>
  </si>
  <si>
    <t>F_MAIN++ML_L60_APD</t>
  </si>
  <si>
    <t>48
(52)</t>
  </si>
  <si>
    <t>Out = Nil, Lower 60 sec requirement for a Mainland Load Event, ML = APD, Basslink able transfer FCAS</t>
  </si>
  <si>
    <t>F_MAIN++NIL_DYN_RREG</t>
  </si>
  <si>
    <t>46
(38)</t>
  </si>
  <si>
    <t>Mainland Raise Regulation Requirement, Feedback in Dispatch, increase by 60 MW for each 1s of time error below -1.5s, Basslink able transfer FCAS</t>
  </si>
  <si>
    <t>F_T++CSGO_TG_R60</t>
  </si>
  <si>
    <t>Out = one Chapel St to Gordon line, Tasmania Raise 60 sec requirement for loss of the remaining Chapel St to Gordon line, Basslink able to transfer FCAS</t>
  </si>
  <si>
    <t>F_MAIN+MPP_TG_R5_N-2</t>
  </si>
  <si>
    <t>42
(0)</t>
  </si>
  <si>
    <t>Out= Nil, loss of all Millmerran units declared credible as a generation event, Mainland Raise 5 Min requirement, Basslink unable to transfer FCAS</t>
  </si>
  <si>
    <t>F_MAIN+MPP_TG_R6_N-2</t>
  </si>
  <si>
    <t>Out= Nil, loss of all Millmerran units declared credible as a generation event, Mainland Raise 6 sec requirement, Basslink unable to transfer FCAS</t>
  </si>
  <si>
    <t>F_MAIN+MPP_TG_R60N-2</t>
  </si>
  <si>
    <t>Out= Nil, loss of all Millmerran units declared credible as a generation event, Mainland Raise 60 sec requirement, Basslink unable to transfer FCAS</t>
  </si>
  <si>
    <t>F_T++CSGO_TG_R6</t>
  </si>
  <si>
    <t>Out = one Chapel St to Gordon line, Tasmania Raise 6 sec requirement for loss of the remaining Chapel St to Gordon line, Basslink able to transfer FCAS</t>
  </si>
  <si>
    <t>F_T+NIL_WN_TG_R5</t>
  </si>
  <si>
    <t>37
(15)</t>
  </si>
  <si>
    <t>Out= Nil, Tasmania Raise 5 min requirement for loss of a Smithton to Woolnorth line, Basslink unable to transfer FCAS</t>
  </si>
  <si>
    <t>F_T+NIL_WN_TG_R6</t>
  </si>
  <si>
    <t>34
(15)</t>
  </si>
  <si>
    <t>Out= Nil, Tasmania Raise 6 sec requirement for loss of a Smithton to Woolnorth line, Basslink unable to transfer FCAS</t>
  </si>
  <si>
    <t>F_T+NIL_WN_TG_R60</t>
  </si>
  <si>
    <t>33
(15)</t>
  </si>
  <si>
    <t>Out= Nil, Tasmania Raise 60 sec requirement for loss of a Smithton to Woolnorth line, Basslink unable to transfer FCAS</t>
  </si>
  <si>
    <t>F_Q++ARTW_R6</t>
  </si>
  <si>
    <t xml:space="preserve">Out = Armidale to Tamworth (85 or 86) 330 kV line, Queensland raise 6 second requirement
</t>
  </si>
  <si>
    <t>F_S++HYSE_L6</t>
  </si>
  <si>
    <t>25
(95)</t>
  </si>
  <si>
    <t xml:space="preserve">Out = one Heywood to South East 500 kV line or one Heywood 500/275 kV (M1 or M2) transformer, SA lower 6 second requirement
</t>
  </si>
  <si>
    <t>F_S++HYSE_L5</t>
  </si>
  <si>
    <t>25
(88)</t>
  </si>
  <si>
    <t xml:space="preserve">Out = one Heywood to South East 500 kV line or one Heywood 500/275 kV (M1 or M2) transformer, SA lower 5 minute requirement
</t>
  </si>
  <si>
    <t>F_ESTN++HYTR_L60</t>
  </si>
  <si>
    <t>24
(9)</t>
  </si>
  <si>
    <t>Out = Heywood to Tarrone (HYTS-TRTS) line, Eastern Lower 60 sec Requirement</t>
  </si>
  <si>
    <t>F_T+NIL_WF_TG_R60</t>
  </si>
  <si>
    <t>21
(0)</t>
  </si>
  <si>
    <t>Out= Nil, Tasmania Raise 60 sec requirement for loss of a Smithton to Woolnorth or Norwood to Scotsdale tee Derby line, Basslink unable to transfer FCAS</t>
  </si>
  <si>
    <t>F_T+NIL_WF_TG_R6</t>
  </si>
  <si>
    <t>Out= Nil, Tasmania Raise 6 sec requirement for loss of a Smithton to Woolnorth or Norwood to Scotsdale tee Derby line, Basslink unable to transfer FCAS</t>
  </si>
  <si>
    <t>F_T+NIL_WF_TG_R5</t>
  </si>
  <si>
    <t>Out= Nil, Tasmania Raise 5 min requirement for loss of a Smithton to Woolnorth or Norwood to Scotsdale tee Derby line, Basslink unable to transfer FCAS</t>
  </si>
  <si>
    <t>F_S_NPS2_R6_ZERO</t>
  </si>
  <si>
    <t>Out= NIL, Northern PS 2 R6 Requirement &lt;= 0MW</t>
  </si>
  <si>
    <t>F_Q++ARTW_R60</t>
  </si>
  <si>
    <t>Out = Armidale to Tamworth (85 or 86) line, Qld Raise 60 sec Requirement</t>
  </si>
  <si>
    <t>F_S_NPS2_RREG_ZERO</t>
  </si>
  <si>
    <t>Out= NIL, Northern PS 2 RREG Requirement &lt;= 0MW</t>
  </si>
  <si>
    <t>F_T+FASH_N-2_RREG</t>
  </si>
  <si>
    <t>Out = Nil, loss of both Farrell to Sheffield lines declared credible, Bastyan, John Butters, Reece 1 &amp; 2, Mackintosh and Tribute Raise Regulation Requirement = 0, Note Farrell 220kV bus configured as Limits advice 7 June 2006</t>
  </si>
  <si>
    <t>F_V+NIL_PTH01_R60</t>
  </si>
  <si>
    <t>16
(19)</t>
  </si>
  <si>
    <t>Out=Nil, limit PTH01 to zero MW when potline is tripped for Raise 60 sec service</t>
  </si>
  <si>
    <t>F_V+NIL_PTH01_R6</t>
  </si>
  <si>
    <t>16
(20)</t>
  </si>
  <si>
    <t>Out=Nil, limit PTH01 to zero MW when potline is tripped for Raise 6 sec service</t>
  </si>
  <si>
    <t>F_V+NIL_PTH01_R5</t>
  </si>
  <si>
    <t>Out=Nil, limit PTH01 to zero MW when potline is tripped for Raise 5 Min service</t>
  </si>
  <si>
    <t>F_ESTN++HYTR_L5</t>
  </si>
  <si>
    <t>Out = Heywood to Tarrone (HYTS-TRTS) line Eastern Lower 5 min Requirement</t>
  </si>
  <si>
    <t>F_S++HYML_L60</t>
  </si>
  <si>
    <t>15
(76)</t>
  </si>
  <si>
    <t xml:space="preserve">Out = one Heywood to Moorabool 500 kV line or one Moorabool to Sydenham 500 kV line, SA lower 60 second requirement
</t>
  </si>
  <si>
    <t>F_V+NIL_PTH01_L5</t>
  </si>
  <si>
    <t>15
(19)</t>
  </si>
  <si>
    <t>Out=Nil, limit PTH01 to zero MW when potline is tripped for Lower 5 Min service</t>
  </si>
  <si>
    <t>F_V+NIL_PTH02_R5</t>
  </si>
  <si>
    <t>14
(16)</t>
  </si>
  <si>
    <t>Out=Nil, limit PTH02 to zero MW when potline is tripped for Raise 5 Min service</t>
  </si>
  <si>
    <t>F_V+NIL_PTH02_R6</t>
  </si>
  <si>
    <t>Out=Nil, limit PTH02 to zero MW when potline is tripped for Raise 6 sec service</t>
  </si>
  <si>
    <t>F_T+BL_CO_N-2_L6</t>
  </si>
  <si>
    <t>Out= Nil, Tasmania Lower 6 second Requirement for loss of Basslink and a Comalco potline declared credible</t>
  </si>
  <si>
    <t>F_V+NIL_PTH02_R60</t>
  </si>
  <si>
    <t>Out=Nil, limit PTH02 to zero MW when potline is tripped for Raise 60 sec service</t>
  </si>
  <si>
    <t>F_T+BL_CO_N-2_L60</t>
  </si>
  <si>
    <t>Out= Nil, Tasmania Lower 60 second Requirement for loss of Basslink and a Comalco potline declared credible</t>
  </si>
  <si>
    <t>F_I+TL_L5_0500</t>
  </si>
  <si>
    <t>13
(1)</t>
  </si>
  <si>
    <t>Lower 5 min Service Requirement for a NEM Network Event, TL = 500</t>
  </si>
  <si>
    <t>F_Q++ARDM_L6</t>
  </si>
  <si>
    <t xml:space="preserve">Out = One Armidale to Bulli Creek (8C, 8E, 8L or 8M) 330 kV line, Queensland lower 6 second requirement
</t>
  </si>
  <si>
    <t>F_V+NIL_APD01_R5</t>
  </si>
  <si>
    <t>12
(10)</t>
  </si>
  <si>
    <t>Out=Nil, limit APD01 to zero MW when potline is tripped for Raise 5 Min service</t>
  </si>
  <si>
    <t>F_V+NIL_APD01_R6</t>
  </si>
  <si>
    <t>Out=Nil, limit APD01 to zero MW when potline is tripped for Raise 6 sec service</t>
  </si>
  <si>
    <t>F_Q++ARDM_L60</t>
  </si>
  <si>
    <t>12
(3)</t>
  </si>
  <si>
    <t>Out = one Armidale to Bulli Creek (8C, 8E, 8L or 8M) line, Qld Lower 60 sec Requirement</t>
  </si>
  <si>
    <t>F_V+NIL_APD01_R60</t>
  </si>
  <si>
    <t>Out=Nil, limit APD01 to zero MW when potline is tripped for Raise 60 sec service</t>
  </si>
  <si>
    <t>F_ESTN++MLSY_L60</t>
  </si>
  <si>
    <t>Out = one Moorabool to Sydenham (MLTS-SYTS) line Eastern Lower 60 sec Requirement</t>
  </si>
  <si>
    <t>F_V+NIL_PTH02_L5</t>
  </si>
  <si>
    <t>12
(15)</t>
  </si>
  <si>
    <t>Out=Nil, limit PTH02 to zero MW when potline is tripped for Lower 5 Min service</t>
  </si>
  <si>
    <t>F_T++NIL_WN_TG_R6</t>
  </si>
  <si>
    <t>11
(37)</t>
  </si>
  <si>
    <t>Out= Nil, Tasmania Raise 6 sec requirement for loss of a Smithton to Woolnorth line, Basslink able to transfer FCAS</t>
  </si>
  <si>
    <t>F_Q++LDTW_R6</t>
  </si>
  <si>
    <t xml:space="preserve">Out = Liddell to Tamworth (84) 330 kV line, Queensland raise 6 second requirement
</t>
  </si>
  <si>
    <t>F_V+NIL_APD01_L5</t>
  </si>
  <si>
    <t>11
(10)</t>
  </si>
  <si>
    <t>Out=Nil, limit APD01 to zero MW when potline is tripped for Lower 5 Min service</t>
  </si>
  <si>
    <t>F_T++FASH_N-2_TG_R5</t>
  </si>
  <si>
    <t>Out = Nil, loss of both Farrell to Sheffield lines declared credible, Tasmania Raise 5 min requirement for loss of the remaining Farrell to Sheffield line, Basslink able to transfer FCAS</t>
  </si>
  <si>
    <t>F_Q++ARTW_L6</t>
  </si>
  <si>
    <t>10
(58)</t>
  </si>
  <si>
    <t xml:space="preserve">Out = Armidale to Tamworth (85 or 86) 330 kV line, Queensland lower 6 second requirement
</t>
  </si>
  <si>
    <t>F_Q++LDTW_L6</t>
  </si>
  <si>
    <t xml:space="preserve">Out = Liddell to Tamworth (84) 330 kV line, Queensland lower 6 second requirement
</t>
  </si>
  <si>
    <t>F_Q++ARTW_L60</t>
  </si>
  <si>
    <t>10
(57)</t>
  </si>
  <si>
    <t>Out = Armidale to Tamworth (85 or 86) line, Qld Lower 60 sec Requirement</t>
  </si>
  <si>
    <t>F_T_GORDON_R6</t>
  </si>
  <si>
    <t>Out= NIL, Gordon R6 Requirement &lt;= 0MW</t>
  </si>
  <si>
    <t>F_ESTN++MLSY_L5</t>
  </si>
  <si>
    <t>Out = one Moorabool to Sydenham (MLTS-SYTS) line Eastern Lower 5 min Requirement</t>
  </si>
  <si>
    <t>F_Q++LDTW_L60</t>
  </si>
  <si>
    <t>Out = Liddell to Tamworth (84) line, Qld Lower 60 sec Requirement</t>
  </si>
  <si>
    <t>F_I+TL_L5_0450</t>
  </si>
  <si>
    <t>9
(1)</t>
  </si>
  <si>
    <t>Lower 5 min Service Requirement for a NEM Network Event, TL = 450</t>
  </si>
  <si>
    <t>F_Q++LDTW_R60</t>
  </si>
  <si>
    <t>Out = Liddell to Tamworth (84) line, Qld Raise 60 sec Requirement</t>
  </si>
  <si>
    <t>F_T++FARE_N-2_TG_R60</t>
  </si>
  <si>
    <t>8
(1)</t>
  </si>
  <si>
    <t>Out = Nil, loss of both Farrell to Reece lines declared credible, Tasmania Raise 60 sec requirement, Basslink able to transfer FCAS</t>
  </si>
  <si>
    <t>F_V+NIL_APD02_R5</t>
  </si>
  <si>
    <t>7
(5)</t>
  </si>
  <si>
    <t>Out=Nil, limit APD02 to zero MW when potline is tripped for Raise 5 Min service</t>
  </si>
  <si>
    <t>F_V+NIL_APD02_R60</t>
  </si>
  <si>
    <t>Out=Nil, limit APD02 to zero MW when potline is tripped for Raise 60 sec service</t>
  </si>
  <si>
    <t>F_Q++ARTW_L5</t>
  </si>
  <si>
    <t>7
(55)</t>
  </si>
  <si>
    <t xml:space="preserve">Out = Armidale to Tamworth (85 or 86) 330 kV line, Queensland lower 5 minute requirement
</t>
  </si>
  <si>
    <t>F_V+NIL_APD02_R6</t>
  </si>
  <si>
    <t>Out=Nil, limit APD02 to zero MW when potline is tripped for Raise 6 sec service</t>
  </si>
  <si>
    <t>F_I+TL_L60_0500</t>
  </si>
  <si>
    <t>Lower 60 sec Service Requirement for a NEM Network Event, TL = 500</t>
  </si>
  <si>
    <t>F_T++NIL_WF_TG_R5</t>
  </si>
  <si>
    <t>Out= Nil, Tasmania Raise 5 min requirement for loss of a Smithton to Woolnorth or Norwood to Scotsdale tee Derby line, Basslink able to transfer FCAS</t>
  </si>
  <si>
    <t>F_T_REECE2_DS_R6</t>
  </si>
  <si>
    <t>6
(1)</t>
  </si>
  <si>
    <t>Determine upper limit for R6 FCAS enablement for Reece 2 based on FCAS Boost Mode status point for unit</t>
  </si>
  <si>
    <t>F_Q++LDTW_L5</t>
  </si>
  <si>
    <t xml:space="preserve">Out = Liddell to Tamworth (84) 330 kV line, Queensland lower 5 minute requirement
</t>
  </si>
  <si>
    <t>F_T++FASH_N-2_TG_R60</t>
  </si>
  <si>
    <t>Out = Nil, loss of both Farrell to Sheffield lines declared credible, Tasmania Raise 60 sec requirement for loss of the remaining Farrell to Sheffield line, Basslink able to transfer FCAS</t>
  </si>
  <si>
    <t>F_V+NIL_PTH03_R5</t>
  </si>
  <si>
    <t>6
(10)</t>
  </si>
  <si>
    <t>Out=Nil, limit PTH03 to zero MW when potline is tripped for Raise 5 Min service</t>
  </si>
  <si>
    <t>F_V+NIL_PTH03_R6</t>
  </si>
  <si>
    <t>5
(10)</t>
  </si>
  <si>
    <t>Out=Nil, limit PTH03 to zero MW when potline is tripped for Raise 6 sec service</t>
  </si>
  <si>
    <t>F_V+NIL_PTH03_R60</t>
  </si>
  <si>
    <t>Out=Nil, limit PTH03 to zero MW when potline is tripped for Raise 60 sec service</t>
  </si>
  <si>
    <t>F_Q++ARDM_L5</t>
  </si>
  <si>
    <t xml:space="preserve">Out = One Armidale to Bulli Creek (8C, 8E, 8L or 8M) 330 kV line, Queensland lower 5 minute requirement
</t>
  </si>
  <si>
    <t>F_T++NIL_WF_TG_R6</t>
  </si>
  <si>
    <t>Out= Nil, Tasmania Raise 6 sec requirement for loss of a Smithton to Woolnorth or Norwood to Scotsdale tee Derby line, Basslink able to transfer FCAS</t>
  </si>
  <si>
    <t>F_T++NIL_WF_TG_R60</t>
  </si>
  <si>
    <t>Out= Nil, Tasmania Raise 60 sec requirement for loss of a Smithton to Woolnorth or Norwood to Scotsdale tee Derby line, Basslink able to transfer FCAS</t>
  </si>
  <si>
    <t>F_V+NIL_PTH03_L5</t>
  </si>
  <si>
    <t>Out=Nil, limit PTH03 to zero MW when potline is tripped for Lower 5 Min service</t>
  </si>
  <si>
    <t>F_V+NIL_APD02_L5</t>
  </si>
  <si>
    <t>5
(5)</t>
  </si>
  <si>
    <t>Out=Nil, limit APD02 to zero MW when potline is tripped for Lower 5 Min service</t>
  </si>
  <si>
    <t>F_T++FASH_N-2_TG_R6</t>
  </si>
  <si>
    <t>Out = Nil, loss of both Farrell to Sheffield lines declared credible, Tasmania Raise 6 sec requirement for loss of the remaining Farrell to Sheffield line, Basslink able to transfer FCAS</t>
  </si>
  <si>
    <t>F_T++FASH1_2C_TG_R5</t>
  </si>
  <si>
    <t>Out = either Farrell to Sheffield (1 or 2) line with John Butters, Tribute &amp; Reece 1,2 supplying Sheffield, Tasmania Raise 5 min requirement for loss of the remaining Farrell to Sheffield line, Basslink able to transfer FCAS</t>
  </si>
  <si>
    <t>F_S++HYML_L6</t>
  </si>
  <si>
    <t>5
(43)</t>
  </si>
  <si>
    <t xml:space="preserve">Out = one Heywood to Moorabool 500 kV line or one Moorabool to Sydenham 500 kV line, SA lower 6 second requirement
</t>
  </si>
  <si>
    <t>F_MAIN++ML_L6_APD</t>
  </si>
  <si>
    <t>5
(25)</t>
  </si>
  <si>
    <t>Out = Nil, Lower 6 sec requirement for a Mainland Load Event, ML = APD, Basslink able transfer FCAS</t>
  </si>
  <si>
    <t>F_ESTN++HYTR_L6</t>
  </si>
  <si>
    <t>Out = Heywood to Tarrone (HYTS-TRTS) line, Eastern Lower 6 sec Requirement</t>
  </si>
  <si>
    <t>F_MAIN++NIL_DYN_LREG</t>
  </si>
  <si>
    <t>4
(133)</t>
  </si>
  <si>
    <t>Mainland Lower Regulation Requirement, Feedback in Dispatch, increase by 60 MW for each 1s of time error above 1.5s, Basslink able transfer FCAS</t>
  </si>
  <si>
    <t>F_MAIN++NIL_BL_R60</t>
  </si>
  <si>
    <t>Mainland Raise 60 second Requirement for loss of Basslink, Basslink flow into Vic</t>
  </si>
  <si>
    <t>F_V+NIL_PTH02_L6</t>
  </si>
  <si>
    <t>4
(5)</t>
  </si>
  <si>
    <t>Out=Nil, limit PTH02 to zero MW when potline is tripped for Lower 6 sec service</t>
  </si>
  <si>
    <t>F_T++FARE_N-2_TG_R6</t>
  </si>
  <si>
    <t>Out = Nil, loss of both Farrell to Reece lines declared credible, Tasmania Raise 6 sec requirement, Basslink able to transfer FCAS</t>
  </si>
  <si>
    <t>F_T++FARE_N-2_TG_R5</t>
  </si>
  <si>
    <t>Out = Nil, loss of both Farrell to Reece lines declared credible, Tasmania Raise 5 min requirement, Basslink able to transfer FCAS</t>
  </si>
  <si>
    <t>F_V+NIL_PTH01_L60</t>
  </si>
  <si>
    <t>4
(8)</t>
  </si>
  <si>
    <t>Out=Nil, limit PTH01 to zero MW when potline is tripped for Lower 60 sec service</t>
  </si>
  <si>
    <t>F_V+NIL_PTH01_L6</t>
  </si>
  <si>
    <t>4
(7)</t>
  </si>
  <si>
    <t>Out=Nil, limit PTH01 to zero MW when potline is tripped for Lower 6 sec service</t>
  </si>
  <si>
    <t>F_Q++ARTW_R5</t>
  </si>
  <si>
    <t>Out = Armidale to Tamworth (85 or 86) line, Qld Raise 5 min Requirement</t>
  </si>
  <si>
    <t>F_V+NIL_APD01_L6</t>
  </si>
  <si>
    <t>4
(3)</t>
  </si>
  <si>
    <t>Out=Nil, limit APD01 to zero MW when potline is tripped for Lower 6 sec service</t>
  </si>
  <si>
    <t>F_T++COGT_TL_L60</t>
  </si>
  <si>
    <t>Out = one Comalco to George Town line, Tasmania Lower 60 sec requirement for the loss of the remaining Comalco to George Town line, Basslink able to transfer FCAS</t>
  </si>
  <si>
    <t>F_T++COGT_TL_L6</t>
  </si>
  <si>
    <t>Out = one Comalco to George Town line, Tasmania Lower 6 sec requirement for the loss of the remaining Comalco to George Town line, Basslink able to transfer FCAS</t>
  </si>
  <si>
    <t>F_ESTN++MLSY_L6</t>
  </si>
  <si>
    <t>Out = one Moorabool to Sydenham (MLTS-SYTS) line Eastern Lower 6 sec Requirement</t>
  </si>
  <si>
    <t>F_V+NIL_PTH02_L60</t>
  </si>
  <si>
    <t>3
(8)</t>
  </si>
  <si>
    <t>Out=Nil, limit PTH02 to zero MW when potline is tripped for Lower 60 sec service</t>
  </si>
  <si>
    <t>F_ESTN++HYMO_L60</t>
  </si>
  <si>
    <t>3
(70)</t>
  </si>
  <si>
    <t xml:space="preserve">Out = Heywood to Mortlake 500 kV line, Eastern lower 60 second requirement
</t>
  </si>
  <si>
    <t>F_V+NIL_APD01_L60</t>
  </si>
  <si>
    <t>Out=Nil, limit APD01 to zero MW when potline is tripped for Lower 60 sec service</t>
  </si>
  <si>
    <t>F_I+TL_L60_0450</t>
  </si>
  <si>
    <t>Lower 60 sec Service Requirement for a NEM Network Event, TL = 450</t>
  </si>
  <si>
    <t>F_QNV++HYMO_L60</t>
  </si>
  <si>
    <t>3
(10)</t>
  </si>
  <si>
    <t>Out = Heywood to Mortlake (HYTS-MOPS) line, Qld, NSW and Vic Lower 60 sec Requirement, Basslink able to transfer FCAS</t>
  </si>
  <si>
    <t>F_I+DD_N-2_MG_R60</t>
  </si>
  <si>
    <t>Out= Nil, loss of all Darling Downs units declared credible, Global Raise 60 sec requirement</t>
  </si>
  <si>
    <t>F_Q++LDMU_R6</t>
  </si>
  <si>
    <t>Out = Liddell to Muswellbrook (83) line, Qld Raise 6 sec Requirement</t>
  </si>
  <si>
    <t>F_I+DD_N-2_MG_R6</t>
  </si>
  <si>
    <t>Out= Nil, loss of all Darling Downs units declared credible, Global Raise 6 sec requirement</t>
  </si>
  <si>
    <t>F_I+DD_N-2_MG_R5</t>
  </si>
  <si>
    <t>Out= Nil, loss of all Darling Downs units declared credible, Global Raise 5 Min requirement</t>
  </si>
  <si>
    <t>F_T_GORDON_R5</t>
  </si>
  <si>
    <t>Out= NIL, Gordon R5 Requirement &lt;= 0MW</t>
  </si>
  <si>
    <t>F_S++HYML_L5</t>
  </si>
  <si>
    <t>2
(42)</t>
  </si>
  <si>
    <t xml:space="preserve">Out = one Heywood to Moorabool 500 kV line or one Moorabool to Sydenham 500 kV line, SA lower 5 minute requirement
</t>
  </si>
  <si>
    <t>F_MAIN+ML_L6_APD</t>
  </si>
  <si>
    <t>2
(26)</t>
  </si>
  <si>
    <t>Out = Nil, Lower 6 sec requirement for a Mainland Load Event, ML = APD, Basslink unable transfer FCAS</t>
  </si>
  <si>
    <t>F_MAIN+ML_L60_APD</t>
  </si>
  <si>
    <t>Out = Nil, Lower 60 sec requirement for a Mainland Load Event, ML = APD, Basslink unable transfer FCAS</t>
  </si>
  <si>
    <t>F_MAIN+ML_L5_APD</t>
  </si>
  <si>
    <t>Out = Nil, Lower 5 min requirement for a Mainland Load Event, ML = APD, Basslink unable transfer FCAS</t>
  </si>
  <si>
    <t>F_QNV++HYTR_L60</t>
  </si>
  <si>
    <t>Out = Heywood to Tarrone (HYTS-TRTS) line, Qld, NSW and Vic Lower 60 sec Requirement, Basslink able to transfer FCAS</t>
  </si>
  <si>
    <t>F_Q++LDMU_R60</t>
  </si>
  <si>
    <t>Out = Liddell to Muswellbrook (83) line, Qld Raise 60 sec Requirement</t>
  </si>
  <si>
    <t>F_T++NIL_WN_TG_R60</t>
  </si>
  <si>
    <t>2
(33)</t>
  </si>
  <si>
    <t>Out= Nil, Tasmania Raise 60 sec requirement for loss of a Smithton to Woolnorth line, Basslink able to transfer FCAS</t>
  </si>
  <si>
    <t>F_T+BL_650_R5</t>
  </si>
  <si>
    <t>2
(9)</t>
  </si>
  <si>
    <t>Tasmania Raise 5 min Requirement for loss of Basslink, FCSPS available, LoL = 650 ms</t>
  </si>
  <si>
    <t>F_MAIN++TL_L5_0500</t>
  </si>
  <si>
    <t>Out = Nil, Lower 5 min Service Requirement for a Mainland Network Event, TL = 500, Basslink able to transfer FCAS</t>
  </si>
  <si>
    <t>F_STHN++ARTW_L60</t>
  </si>
  <si>
    <t>Out = Armidale to Tamworth (85 or 86) line, Southern Lower 60 sec Requirement</t>
  </si>
  <si>
    <t>F_NVS++ARTW_L60</t>
  </si>
  <si>
    <t>Out = Armidale to Tamworth (85 or 86) line, NSW, Snowy, Vic and SA Lower 60 sec Requirement, Basslink able to transfer FCAS</t>
  </si>
  <si>
    <t>F_T+BL_650_R6_1</t>
  </si>
  <si>
    <t>1
(27)</t>
  </si>
  <si>
    <t>Tasmania Raise 6 second Requirement for loss of Basslink, Segment 1, FCSPS available, LoL = 650 ms</t>
  </si>
  <si>
    <t>F_V+NIL_PTH03_L6</t>
  </si>
  <si>
    <t>Out=Nil, limit PTH03 to zero MW when potline is tripped for Lower 6 sec service</t>
  </si>
  <si>
    <t>F_Q++MUTW_R6</t>
  </si>
  <si>
    <t>Out = Muswellbrook to Tamworth (88) line, Qld Raise 6 sec Requirement</t>
  </si>
  <si>
    <t>F_Q_MK_33BUS_R5</t>
  </si>
  <si>
    <t>Out=T38 Mackay 33kV C Bus (R5 Requirement)</t>
  </si>
  <si>
    <t>F_T++NIL_BLSPS_L6_2</t>
  </si>
  <si>
    <t>Tasmania Lower 6 sec Requirement for loss of Basslink, Segment 2, FCSPS unavailable</t>
  </si>
  <si>
    <t>F_T++NIL_BLSPS_L5</t>
  </si>
  <si>
    <t>Tasmania Lower 5 min Requirement for loss of Basslink, FCSPS unavailable</t>
  </si>
  <si>
    <t>F_T_REECE2_R6</t>
  </si>
  <si>
    <t>Out= NIL, Reece 2 R6 Requirement &lt;= 0MW</t>
  </si>
  <si>
    <t>F_T+CSGO_TG_R5</t>
  </si>
  <si>
    <t>Out = one Chapel St to Gordon line, Tasmania Raise 5 min requirement for loss of the remaining Chapel St to Gordon line, Basslink unable to transfer FCAS</t>
  </si>
  <si>
    <t>F_T++FASH1_2C_TG_R6</t>
  </si>
  <si>
    <t>Out =either Farrell to Sheffield (1 or 2) line with John Butters, Tribute &amp; Reece 1,2 supplying Sheffield, Tasmania Raise 6 sec requirement for loss of the remaining Farrell to Sheffield line, Basslink able to transfer FCAS</t>
  </si>
  <si>
    <t>F_T++FASH1_2C_TG_R60</t>
  </si>
  <si>
    <t>Out =either Farrell to Sheffield (1 or 2) line with John Butters, Tribute &amp; Reece 1,2 supplying Sheffield, Tasmania Raise 60 sec requirement for loss of the remaining Farrell to Sheffield line, Basslink able to transfer FCAS</t>
  </si>
  <si>
    <t>F_V+NIL_PTH03_L60</t>
  </si>
  <si>
    <t>Out=Nil, limit PTH03 to zero MW when potline is tripped for Lower 60 sec service</t>
  </si>
  <si>
    <t>F_T++BLSPS_EXP_L6_1</t>
  </si>
  <si>
    <t>Limit Basslink export to levels where no FCSPS action is required for loss of Basslink, Tasmania Lower 6 sec Requirement for loss of Basslink, Segment 1</t>
  </si>
  <si>
    <t>F_T++BLSPS_EXP_L60_1</t>
  </si>
  <si>
    <t>Limit Basslink export to levels where no FCSPS action is required for loss of Basslink, Tasmania Lower 60 sec Requirement for loss of Basslink, Segment 1</t>
  </si>
  <si>
    <t>F_T_FISH_R6</t>
  </si>
  <si>
    <t>Out=Sheffield-Fisher 220KV line. R6 &lt;= 0MW</t>
  </si>
  <si>
    <t>F_T++NIL_BLSPS_L60_2</t>
  </si>
  <si>
    <t>Tasmania Lower 60 sec Requirement for loss of Basslink, Segment 2, FCSPS unavailable</t>
  </si>
  <si>
    <t>F_T++BLSPS_EXP_L5</t>
  </si>
  <si>
    <t>Limit Basslink export to levels where no FCSPS action is required for loss of Basslink, Tasmania Lower 5 min Requirement for loss of Basslink</t>
  </si>
  <si>
    <t>F_QNV++MLSY_L60</t>
  </si>
  <si>
    <t>Out = one Moorabool to Sydenham (MLTS-SYTS) line Qld, NSW and Vic Lower 60 sec Requirement, Basslink able to transfer FCAS</t>
  </si>
  <si>
    <t>F_T++NIL_BB_TG_R6</t>
  </si>
  <si>
    <t>Out= Nil, Tasmania Raise 6 sec requirement for loss of a Bell Bay to George Town line, Basslink able to transfer FCAS</t>
  </si>
  <si>
    <t>F_T+CSGO_TG_R6</t>
  </si>
  <si>
    <t>Out = one Chapel St to Gordon line, Tasmania Raise 6 sec requirement for loss of the remaining Chapel St to Gordon line, Basslink unable to transfer FCAS</t>
  </si>
  <si>
    <t>F_T+CSGO_TG_R60</t>
  </si>
  <si>
    <t>Out = one Chapel St to Gordon line, Tasmania Raise 60 sec requirement for loss of the remaining Chapel St to Gordon line, Basslink unable to transfer FCAS</t>
  </si>
  <si>
    <t>F_ESTN++MLTR_L60</t>
  </si>
  <si>
    <t>Out = Moorabool to Tarrone (MLTS-TRTS) line, Eastern Lower 60 sec Requirement</t>
  </si>
  <si>
    <t>F_Q++MUTW_R60</t>
  </si>
  <si>
    <t>Out = Muswellbrook to Tamworth (88) line, Qld Raise 60 sec Requirement</t>
  </si>
  <si>
    <t>F_Q++LDMU_R5</t>
  </si>
  <si>
    <t>Out = Liddell to Muswellbrook (83) line, Qld Raise 5 min Requirement</t>
  </si>
  <si>
    <t>F_T++NIL_WN_TG_R5</t>
  </si>
  <si>
    <t>Out= Nil, Tasmania Raise 5 min requirement for loss of a Smithton to Woolnorth line, Basslink able to transfer FCAS</t>
  </si>
  <si>
    <t>F_T_GORDON_R60</t>
  </si>
  <si>
    <t>Out= NIL, Gordon R60 Requirement &lt;= 0MW</t>
  </si>
  <si>
    <t>F_MAIN++RREG_0300</t>
  </si>
  <si>
    <t>Mainland Raise Regulation Requirement greater than 300 MW, Basslink able transfer FCAS</t>
  </si>
  <si>
    <t>F_T++NIL_BLSPS_L60_1</t>
  </si>
  <si>
    <t>Tasmania Lower 60 sec Requirement for loss of Basslink, Segment 1, FCSPS unavailable</t>
  </si>
  <si>
    <t>F_I+RREG_0300</t>
  </si>
  <si>
    <t>NEM Raise Regulation Requirement greater than 300 MW</t>
  </si>
  <si>
    <t>F_T+BL_650_R60_1</t>
  </si>
  <si>
    <t>0
(20)</t>
  </si>
  <si>
    <t>Tasmania Raise 60 second Requirement for loss of Basslink, Segment 1, FCSPS available, LoL = 650 ms</t>
  </si>
  <si>
    <t>F_ESTN++MLTR_L5</t>
  </si>
  <si>
    <t>0
(10)</t>
  </si>
  <si>
    <t>Out = Moorabool to Tarrone (MLTS-TRTS) line, Eastern Lower 5 min Requirement</t>
  </si>
  <si>
    <t>F_V+NIL_APD02_L6</t>
  </si>
  <si>
    <t>Out=Nil, limit APD02 to zero MW when potline is tripped for Lower 6 sec service</t>
  </si>
  <si>
    <t>F_T+FASH_N-2_TG_R5</t>
  </si>
  <si>
    <t>Out = Nil, loss of both Farrell to Sheffield lines declared credible, Tasmania Raise 5 min requirement for loss of the remaining Farrell to Sheffield line, Basslink unable to transfer FCAS</t>
  </si>
  <si>
    <t>F_T++CSGO_TG_R5</t>
  </si>
  <si>
    <t>Out = one Chapel St to Gordon line, Tasmania Raise 5 min requirement for loss of the remaining Chapel St to Gordon line, Basslink able to transfer FCAS</t>
  </si>
  <si>
    <t>F_NVS+ARTW_L60</t>
  </si>
  <si>
    <t>Out = Armidale to Tamworth (85 or 86) line, NSW, Snowy, Vic and SA Lower 60 sec Requirement, Basslink unable to transfer FCAS</t>
  </si>
  <si>
    <t>F_T++BLSPS_EXP_L6_2</t>
  </si>
  <si>
    <t>Limit Basslink export to levels where no FCSPS action is required for loss of Basslink, Tasmania Lower 6 sec Requirement for loss of Basslink, Segment 2</t>
  </si>
  <si>
    <t>F_STHN++LDTW_L60</t>
  </si>
  <si>
    <t>Out = Liddell to Tamworth (84) line, Southern Lower 60 sec Requirement</t>
  </si>
  <si>
    <t>F_V+NIL_APD02_L60</t>
  </si>
  <si>
    <t>Out=Nil, limit APD02 to zero MW when potline is tripped for Lower 60 sec service</t>
  </si>
  <si>
    <t>F_QNV++MLTR_L60</t>
  </si>
  <si>
    <t>Out = Moorabool to Tarrone (MLTS-TRTS) line, Qld, NSW and Vic Lower 60 sec Requirement, Basslink able to transfer FCAS</t>
  </si>
  <si>
    <t>F_QNV++HYMO_L5</t>
  </si>
  <si>
    <t>Out = Heywood to Mortlake (HYTS-MOPS) line, Qld, NSW and Vic Lower 5 min Requirement, Basslink able to transfer FCAS</t>
  </si>
  <si>
    <t>F_T++NIL_ML_L60</t>
  </si>
  <si>
    <t>Out = Nil, Lower 60 sec requirement for a Tasmania Load Event, Basslink able to transfer FCAS</t>
  </si>
  <si>
    <t>F_T++NIL_BB_TG_R60</t>
  </si>
  <si>
    <t>Out= Nil, Tasmania Raise 60 sec requirement for loss of a Bell Bay to George Town line, Basslink able to transfer FCAS</t>
  </si>
  <si>
    <t>F_T+BL_CO_N-2_L5</t>
  </si>
  <si>
    <t>Out= Nil, Tasmania Lower 5 min Requirement for loss of Basslink and a Comalco potline declared credible</t>
  </si>
  <si>
    <t>F_ESTN++HYMO_L5</t>
  </si>
  <si>
    <t>0
(50)</t>
  </si>
  <si>
    <t>Out = Heywood to Mortlake (HYTS-MOPS) line Eastern Lower 5 min Requirement</t>
  </si>
  <si>
    <t>F_QNV++MLSY_L5</t>
  </si>
  <si>
    <t>Out = one Moorabool to Sydenham (MLTS-SYTS) line Qld, NSW and Vic Lower 5 min Requirement, Basslink able to transfer FCAS</t>
  </si>
  <si>
    <t>F_T++NIL_BLSPS_L6_1</t>
  </si>
  <si>
    <t>Tasmania Lower 6 sec Requirement for loss of Basslink, Segment 1, FCSPS unavailable</t>
  </si>
  <si>
    <t>$1,759,776
($11,981,412)</t>
  </si>
  <si>
    <t>283.7
(366.3)</t>
  </si>
  <si>
    <t>$1,479,171
($312,478)</t>
  </si>
  <si>
    <t>120.7
(25.8)</t>
  </si>
  <si>
    <t>$1,340,400
(0)</t>
  </si>
  <si>
    <t>107.8
(0)</t>
  </si>
  <si>
    <t>$898,361
($73,013)</t>
  </si>
  <si>
    <t>531.3
(102.7)</t>
  </si>
  <si>
    <t>$877,585
($214,829)</t>
  </si>
  <si>
    <t>357.7
(911.3)</t>
  </si>
  <si>
    <t>$804,155
($3,682)</t>
  </si>
  <si>
    <t>990.8
(48.4)</t>
  </si>
  <si>
    <t>$748,573
($20,456)</t>
  </si>
  <si>
    <t>14.3
(22.3)</t>
  </si>
  <si>
    <t>$593,900
($14)</t>
  </si>
  <si>
    <t>29.3
(0.3)</t>
  </si>
  <si>
    <t>$533,537
(0)</t>
  </si>
  <si>
    <t>652.1
(0)</t>
  </si>
  <si>
    <t>$433,772
($113,505)</t>
  </si>
  <si>
    <t>51.7
(69.4)</t>
  </si>
  <si>
    <t>$325,000
($115,282)</t>
  </si>
  <si>
    <t>159.6
(62.0)</t>
  </si>
  <si>
    <t>$323,429
($9,899)</t>
  </si>
  <si>
    <t>622.6
(520.1)</t>
  </si>
  <si>
    <t>FCAS</t>
  </si>
  <si>
    <t>$318,168
($39,316)</t>
  </si>
  <si>
    <t>3,772.9
(503.1)</t>
  </si>
  <si>
    <t>$312,157
($895,184)</t>
  </si>
  <si>
    <t>21.2
(99.8)</t>
  </si>
  <si>
    <t>$283,673
($156,867)</t>
  </si>
  <si>
    <t>455.3
(444.1)</t>
  </si>
  <si>
    <t>$267,895
($186,792)</t>
  </si>
  <si>
    <t>2.1
(1.3)</t>
  </si>
  <si>
    <t>$257,099
($17,024)</t>
  </si>
  <si>
    <t>53.3
(11.6)</t>
  </si>
  <si>
    <t>$249,334
($21,953)</t>
  </si>
  <si>
    <t>2.5
(1.8)</t>
  </si>
  <si>
    <t>Negative Residue</t>
  </si>
  <si>
    <t>$249,323
(0)</t>
  </si>
  <si>
    <t>20.0
(0)</t>
  </si>
  <si>
    <t>$237,136
($139,760)</t>
  </si>
  <si>
    <t>105.0
(231.4)</t>
  </si>
  <si>
    <t>$205,386
($131,585)</t>
  </si>
  <si>
    <t>492.6
(484.1)</t>
  </si>
  <si>
    <t>S&gt;&gt;V_NIL_NOTI_x &amp; S&gt;NIL_NOTI_x</t>
  </si>
  <si>
    <t>$192,236
($1,522)</t>
  </si>
  <si>
    <t>68.8
(0.8)</t>
  </si>
  <si>
    <t>$191,827
($592)</t>
  </si>
  <si>
    <t>300.8
(15.0)</t>
  </si>
  <si>
    <t>$179,206
($22,050)</t>
  </si>
  <si>
    <t>4,628.3
(3,470.3)</t>
  </si>
  <si>
    <t>$174,474
($158,347)</t>
  </si>
  <si>
    <t>5.7
(48.3)</t>
  </si>
  <si>
    <t>$161,160
(0)</t>
  </si>
  <si>
    <t>40.9
(0)</t>
  </si>
  <si>
    <t>$141,737
($772)</t>
  </si>
  <si>
    <t>43.0
(0.9)</t>
  </si>
  <si>
    <t>$122,298
($22,022)</t>
  </si>
  <si>
    <t>759.9
(698.5)</t>
  </si>
  <si>
    <t>$117,900
(0)</t>
  </si>
  <si>
    <t>0.8
(0)</t>
  </si>
  <si>
    <t>$117,900
($62,545)</t>
  </si>
  <si>
    <t>0.8
(0.5)</t>
  </si>
  <si>
    <t>$117,500
($149,015)</t>
  </si>
  <si>
    <t>14.7
(75.7)</t>
  </si>
  <si>
    <t>$106,548
($56,365)</t>
  </si>
  <si>
    <t>1.5
(2.8)</t>
  </si>
  <si>
    <t>$105,639
($394)</t>
  </si>
  <si>
    <t>25.2
(95.3)</t>
  </si>
  <si>
    <t>$104,857
($244,861)</t>
  </si>
  <si>
    <t>155.8
(83.5)</t>
  </si>
  <si>
    <t>$102,409
($9,266)</t>
  </si>
  <si>
    <t>926.3
(635.8)</t>
  </si>
  <si>
    <t>$96,375
($179,452)</t>
  </si>
  <si>
    <t>7.8
(14.6)</t>
  </si>
  <si>
    <t>$89,828
($92,355)</t>
  </si>
  <si>
    <t>13.1
(3.3)</t>
  </si>
  <si>
    <t>$85,664
($54,620)</t>
  </si>
  <si>
    <t>310.6
(336.5)</t>
  </si>
  <si>
    <t>$79,125
($122,115)</t>
  </si>
  <si>
    <t>7,085.5
(7,498.1)</t>
  </si>
  <si>
    <t>$71,858
(0)</t>
  </si>
  <si>
    <t>5.8
(0)</t>
  </si>
  <si>
    <t>$71,167
(0)</t>
  </si>
  <si>
    <t>35.4
(0)</t>
  </si>
  <si>
    <t>$69,112
(0)</t>
  </si>
  <si>
    <t>13.3
(0)</t>
  </si>
  <si>
    <t>$68,882
($43,648)</t>
  </si>
  <si>
    <t>19.2
(40.4)</t>
  </si>
  <si>
    <t>$65,147
($1,582)</t>
  </si>
  <si>
    <t>67.9
(5.1)</t>
  </si>
  <si>
    <t>$63,883
($66)</t>
  </si>
  <si>
    <t>1.3
(0.3)</t>
  </si>
  <si>
    <t>$63,745
(0)</t>
  </si>
  <si>
    <t>35.5
(0)</t>
  </si>
  <si>
    <t>$61,012
(0)</t>
  </si>
  <si>
    <t>2.9
(0)</t>
  </si>
  <si>
    <t>$60,255
($75,971)</t>
  </si>
  <si>
    <t>6,284.6
(6,374.9)</t>
  </si>
  <si>
    <t>$58,944
(0)</t>
  </si>
  <si>
    <t>4.8
(0)</t>
  </si>
  <si>
    <t>$58,192
($1)</t>
  </si>
  <si>
    <t>32.8
(0.1)</t>
  </si>
  <si>
    <t>$57,465
($44,818)</t>
  </si>
  <si>
    <t>16.7
(25.0)</t>
  </si>
  <si>
    <t>$56,544
($4,829)</t>
  </si>
  <si>
    <t>40.5
(10.2)</t>
  </si>
  <si>
    <t>$56,422
(0)</t>
  </si>
  <si>
    <t>26.7
(0)</t>
  </si>
  <si>
    <t>$56,109
($21,755)</t>
  </si>
  <si>
    <t>3.5
(1.8)</t>
  </si>
  <si>
    <t>$55,736
($84,205)</t>
  </si>
  <si>
    <t>196.1
(482.8)</t>
  </si>
  <si>
    <t>$52,366
(0)</t>
  </si>
  <si>
    <t>2.1
(0)</t>
  </si>
  <si>
    <t>$52,097
(0)</t>
  </si>
  <si>
    <t>5.5
(0)</t>
  </si>
  <si>
    <t>$52,006
($21,712)</t>
  </si>
  <si>
    <t>299.3
(4.8)</t>
  </si>
  <si>
    <t>$50,707
($76,271)</t>
  </si>
  <si>
    <t>4.0
(6.1)</t>
  </si>
  <si>
    <t>$48,300
($15)</t>
  </si>
  <si>
    <t>3.5
(0.5)</t>
  </si>
  <si>
    <t>$45,018
($1,649)</t>
  </si>
  <si>
    <t>23.7
(5.2)</t>
  </si>
  <si>
    <t>$43,215
($4,289)</t>
  </si>
  <si>
    <t>24.3
(87.7)</t>
  </si>
  <si>
    <t>$42,585
($1,178,809)</t>
  </si>
  <si>
    <t>0.5
(21.4)</t>
  </si>
  <si>
    <t>$42,258
($3,587)</t>
  </si>
  <si>
    <t>55.4
(12.8)</t>
  </si>
  <si>
    <t>$41,437
($36,539)</t>
  </si>
  <si>
    <t>1.3
(0.4)</t>
  </si>
  <si>
    <t>$40,047
($199,598)</t>
  </si>
  <si>
    <t>14.5
(7.3)</t>
  </si>
  <si>
    <t>$39,952
($52,213)</t>
  </si>
  <si>
    <t>30.4
(19.5)</t>
  </si>
  <si>
    <t>$39,302
($63,348)</t>
  </si>
  <si>
    <t>4.1
(42.9)</t>
  </si>
  <si>
    <t>$39,273
(0)</t>
  </si>
  <si>
    <t>8.8
(0)</t>
  </si>
  <si>
    <t>$38,812
(0)</t>
  </si>
  <si>
    <t>1.9
(0)</t>
  </si>
  <si>
    <t>$37,628
(0)</t>
  </si>
  <si>
    <t>3.0
(0)</t>
  </si>
  <si>
    <t>$37,047
(0)</t>
  </si>
  <si>
    <t>36.5
(0)</t>
  </si>
  <si>
    <t>$36,257
($12,500)</t>
  </si>
  <si>
    <t>34.2
(0.1)</t>
  </si>
  <si>
    <t>$35,604
($18,185)</t>
  </si>
  <si>
    <t>343.7
(365.0)</t>
  </si>
  <si>
    <t>$35,195
(0)</t>
  </si>
  <si>
    <t>0.7
(0)</t>
  </si>
  <si>
    <t>$34,736
(0)</t>
  </si>
  <si>
    <t>40.3
(0)</t>
  </si>
  <si>
    <t>$34,381
($58,313)</t>
  </si>
  <si>
    <t>6,255.8
(6,279.8)</t>
  </si>
  <si>
    <t>$34,306
($14,177)</t>
  </si>
  <si>
    <t>72.0
(13.6)</t>
  </si>
  <si>
    <t>$34,225
($13,835)</t>
  </si>
  <si>
    <t>209.0
(239.6)</t>
  </si>
  <si>
    <t>$34,055
($48,401)</t>
  </si>
  <si>
    <t>569.9
(433.8)</t>
  </si>
  <si>
    <t>$32,746
($48,799)</t>
  </si>
  <si>
    <t>13.3
(31.5)</t>
  </si>
  <si>
    <t>$32,115
($12)</t>
  </si>
  <si>
    <t>2.0
(0.6)</t>
  </si>
  <si>
    <t>$30,722
($12,837)</t>
  </si>
  <si>
    <t>0.7
(20.1)</t>
  </si>
  <si>
    <t>F_T+NIL_BL_R6_1</t>
  </si>
  <si>
    <t>$29,906
($33,074)</t>
  </si>
  <si>
    <t>292.2
(1,640.9)</t>
  </si>
  <si>
    <t xml:space="preserve">Tasmania raise 6 second requirement for loss of Basslink, FCSPS available
</t>
  </si>
  <si>
    <t>$29,489
($1,361,364)</t>
  </si>
  <si>
    <t>0.4
(9.3)</t>
  </si>
  <si>
    <t>$28,564
($13,720)</t>
  </si>
  <si>
    <t>104.0
(108.3)</t>
  </si>
  <si>
    <t>$28,297
($21,052)</t>
  </si>
  <si>
    <t>2.3
(1.7)</t>
  </si>
  <si>
    <t>$27,464
($65,010)</t>
  </si>
  <si>
    <t>5,353.6
(6,618.3)</t>
  </si>
  <si>
    <t>$27,148
($38,412)</t>
  </si>
  <si>
    <t>4.3
(114.8)</t>
  </si>
  <si>
    <t>$26,971
($3,064)</t>
  </si>
  <si>
    <t>327.1
(26.8)</t>
  </si>
  <si>
    <t>$25,789
(0)</t>
  </si>
  <si>
    <t>14.0
(0)</t>
  </si>
  <si>
    <t>$25,118
($1)</t>
  </si>
  <si>
    <t>73.3
(0.1)</t>
  </si>
  <si>
    <t>$24,608
($211)</t>
  </si>
  <si>
    <t>78.7
(4.3)</t>
  </si>
  <si>
    <t>$22,570
(0)</t>
  </si>
  <si>
    <t>26.0
(0)</t>
  </si>
  <si>
    <t>$22,360
($3,646)</t>
  </si>
  <si>
    <t>89.4
(106.9)</t>
  </si>
  <si>
    <t>$21,941
($3,600)</t>
  </si>
  <si>
    <t>58.0
(57.5)</t>
  </si>
  <si>
    <t>$21,603
($73,526)</t>
  </si>
  <si>
    <t>41.0
(11.9)</t>
  </si>
  <si>
    <t>$19,883
($10,445)</t>
  </si>
  <si>
    <t>1.5
(0.8)</t>
  </si>
  <si>
    <t>$18,803
(0)</t>
  </si>
  <si>
    <t>0.6
(0)</t>
  </si>
  <si>
    <t>$18,667
($41,401)</t>
  </si>
  <si>
    <t>2.3
(41.5)</t>
  </si>
  <si>
    <t>$18,540
($4,257)</t>
  </si>
  <si>
    <t>304.9
(252.0)</t>
  </si>
  <si>
    <t>$18,308
($62,486)</t>
  </si>
  <si>
    <t>8.8
(33.0)</t>
  </si>
  <si>
    <t>$17,593
(0)</t>
  </si>
  <si>
    <t>19.3
(0)</t>
  </si>
  <si>
    <t>$16,525
($128)</t>
  </si>
  <si>
    <t>136.3
(1.0)</t>
  </si>
  <si>
    <t>$16,476
($36,082)</t>
  </si>
  <si>
    <t>1,547.3
(2,255.6)</t>
  </si>
  <si>
    <t>$16,117
(0)</t>
  </si>
  <si>
    <t>15.2
(0)</t>
  </si>
  <si>
    <t>$16,102
($16,369)</t>
  </si>
  <si>
    <t>5,981.2
(5,999.2)</t>
  </si>
  <si>
    <t>$15,828
($8,185)</t>
  </si>
  <si>
    <t>5,129.3
(4,006.9)</t>
  </si>
  <si>
    <t>$15,574
($3,589)</t>
  </si>
  <si>
    <t>13.9
(1.4)</t>
  </si>
  <si>
    <t>$15,437
($8,735)</t>
  </si>
  <si>
    <t>309.7
(335.4)</t>
  </si>
  <si>
    <t>$15,209
($12,044)</t>
  </si>
  <si>
    <t>12.7
(11.3)</t>
  </si>
  <si>
    <t>$15,184
($31,946)</t>
  </si>
  <si>
    <t>2,423.9
(2,654.8)</t>
  </si>
  <si>
    <t>$14,961
($221)</t>
  </si>
  <si>
    <t>12.2
(1.6)</t>
  </si>
  <si>
    <t>$14,282
($451,567)</t>
  </si>
  <si>
    <t>0.3
(8.1)</t>
  </si>
  <si>
    <t>$14,004
($29)</t>
  </si>
  <si>
    <t>0.6
(0.1)</t>
  </si>
  <si>
    <t>$13,770
($25,597)</t>
  </si>
  <si>
    <t>1,465.7
(1,728.8)</t>
  </si>
  <si>
    <t>$13,301
(0)</t>
  </si>
  <si>
    <t>21.5
(0)</t>
  </si>
  <si>
    <t>$13,024
($2,699)</t>
  </si>
  <si>
    <t>5.3
(20.8)</t>
  </si>
  <si>
    <t>$12,900
($1)</t>
  </si>
  <si>
    <t>0.1
(0.2)</t>
  </si>
  <si>
    <t>$12,858
(0)</t>
  </si>
  <si>
    <t>132.8
(0)</t>
  </si>
  <si>
    <t>$12,800
($15)</t>
  </si>
  <si>
    <t>2.8
(1.2)</t>
  </si>
  <si>
    <t>$12,116
(0)</t>
  </si>
  <si>
    <t>1.2
(0)</t>
  </si>
  <si>
    <t>$12,080
(0)</t>
  </si>
  <si>
    <t>23.1
(0)</t>
  </si>
  <si>
    <t>$11,796
($11,349)</t>
  </si>
  <si>
    <t>1,879.9
(1,615.5)</t>
  </si>
  <si>
    <t>$11,752
($16,189)</t>
  </si>
  <si>
    <t>729.4
(699.7)</t>
  </si>
  <si>
    <t>$11,683
(0)</t>
  </si>
  <si>
    <t>$11,406
($1,029)</t>
  </si>
  <si>
    <t>107.3
(8.0)</t>
  </si>
  <si>
    <t>$11,200
($2,494)</t>
  </si>
  <si>
    <t>17.9
(4.1)</t>
  </si>
  <si>
    <t>$11,137
(0)</t>
  </si>
  <si>
    <t>3.9
(0)</t>
  </si>
  <si>
    <t>$10,888
(0)</t>
  </si>
  <si>
    <t>$9,873
(0)</t>
  </si>
  <si>
    <t>26.2
(0)</t>
  </si>
  <si>
    <t>$9,658
(0)</t>
  </si>
  <si>
    <t>11.3
(0)</t>
  </si>
  <si>
    <t>$9,508
($14,853)</t>
  </si>
  <si>
    <t>$9,407
($4,983)</t>
  </si>
  <si>
    <t>202.1
(164.0)</t>
  </si>
  <si>
    <t>$9,155
($9,028)</t>
  </si>
  <si>
    <t>5.5
(22.1)</t>
  </si>
  <si>
    <t>$8,669
($1,940)</t>
  </si>
  <si>
    <t>27.3
(38.9)</t>
  </si>
  <si>
    <t>$8,360
(0)</t>
  </si>
  <si>
    <t>$8,215
($6,130)</t>
  </si>
  <si>
    <t>85.6
(15.3)</t>
  </si>
  <si>
    <t>$7,892
(0)</t>
  </si>
  <si>
    <t>18.8
(0)</t>
  </si>
  <si>
    <t>$7,845
($12,212)</t>
  </si>
  <si>
    <t>$7,715
(0)</t>
  </si>
  <si>
    <t>0.1
(0)</t>
  </si>
  <si>
    <t>$7,579
(0)</t>
  </si>
  <si>
    <t>345.1
(0)</t>
  </si>
  <si>
    <t>$7,495
($386)</t>
  </si>
  <si>
    <t>13.9
(5.8)</t>
  </si>
  <si>
    <t>$7,469
($2,337)</t>
  </si>
  <si>
    <t>327.4
(371.8)</t>
  </si>
  <si>
    <t>$7,330
($128,716)</t>
  </si>
  <si>
    <t>0.6
(10.3)</t>
  </si>
  <si>
    <t>$7,158
($107)</t>
  </si>
  <si>
    <t>89.2
(1.5)</t>
  </si>
  <si>
    <t>$7,062
($185)</t>
  </si>
  <si>
    <t>0.1
(0.4)</t>
  </si>
  <si>
    <t>$6,919
(0)</t>
  </si>
  <si>
    <t>12.0
(0)</t>
  </si>
  <si>
    <t>$6,881
($1,627)</t>
  </si>
  <si>
    <t>36.2
(14.5)</t>
  </si>
  <si>
    <t>$6,736
($15,834)</t>
  </si>
  <si>
    <t>6.3
(15.4)</t>
  </si>
  <si>
    <t>$6,461
(0)</t>
  </si>
  <si>
    <t>$6,454
($5,062)</t>
  </si>
  <si>
    <t>1,948.9
(1,493.8)</t>
  </si>
  <si>
    <t>$6,314
(0)</t>
  </si>
  <si>
    <t>243.4
(0)</t>
  </si>
  <si>
    <t>$5,963
($21,982)</t>
  </si>
  <si>
    <t>319.1
(995.3)</t>
  </si>
  <si>
    <t>$5,795
(0)</t>
  </si>
  <si>
    <t>$5,780
($82)</t>
  </si>
  <si>
    <t>20.5
(2.8)</t>
  </si>
  <si>
    <t>$5,717
($1,196)</t>
  </si>
  <si>
    <t>81.8
(18.8)</t>
  </si>
  <si>
    <t>$5,717
($12,820)</t>
  </si>
  <si>
    <t>6.2
(4.6)</t>
  </si>
  <si>
    <t>$5,472
(0)</t>
  </si>
  <si>
    <t>5.7
(0)</t>
  </si>
  <si>
    <t>$5,365
(0)</t>
  </si>
  <si>
    <t>$5,330
(0)</t>
  </si>
  <si>
    <t>1.1
(0)</t>
  </si>
  <si>
    <t>$5,298
(0)</t>
  </si>
  <si>
    <t>$5,289
(0)</t>
  </si>
  <si>
    <t>$5,085
(0)</t>
  </si>
  <si>
    <t>0.3
(0)</t>
  </si>
  <si>
    <t>$4,846
(0)</t>
  </si>
  <si>
    <t>330.2
(0)</t>
  </si>
  <si>
    <t>$4,672
($30,941)</t>
  </si>
  <si>
    <t>837.0
(1,693.2)</t>
  </si>
  <si>
    <t>$4,644
($5,154)</t>
  </si>
  <si>
    <t>4.6
(5.5)</t>
  </si>
  <si>
    <t>$4,433
($2,203)</t>
  </si>
  <si>
    <t>1.8
(4.1)</t>
  </si>
  <si>
    <t>$4,294
($72)</t>
  </si>
  <si>
    <t>8.9
(1.7)</t>
  </si>
  <si>
    <t>$4,264
($10,481)</t>
  </si>
  <si>
    <t>9.3
(53.3)</t>
  </si>
  <si>
    <t>$3,947
(0)</t>
  </si>
  <si>
    <t>2.8
(0)</t>
  </si>
  <si>
    <t>$3,944
($2,957)</t>
  </si>
  <si>
    <t>28.8
(18.8)</t>
  </si>
  <si>
    <t>$3,944
(0)</t>
  </si>
  <si>
    <t>$3,925
($1,564)</t>
  </si>
  <si>
    <t>3,416.4
(1,961.5)</t>
  </si>
  <si>
    <t>$3,860
(0)</t>
  </si>
  <si>
    <t>5.6
(0)</t>
  </si>
  <si>
    <t>$3,456
(0)</t>
  </si>
  <si>
    <t>33.5
(0)</t>
  </si>
  <si>
    <t>$3,436
(0)</t>
  </si>
  <si>
    <t>$3,425
($50,000)</t>
  </si>
  <si>
    <t>0.2
(0.3)</t>
  </si>
  <si>
    <t>$3,334
($778)</t>
  </si>
  <si>
    <t>11.4
(7.5)</t>
  </si>
  <si>
    <t>$3,276
(0)</t>
  </si>
  <si>
    <t>5.0
(0)</t>
  </si>
  <si>
    <t>$3,251
(0)</t>
  </si>
  <si>
    <t>161.5
(0)</t>
  </si>
  <si>
    <t>$3,240
($45)</t>
  </si>
  <si>
    <t>13.8
(2.1)</t>
  </si>
  <si>
    <t>$3,233
(0)</t>
  </si>
  <si>
    <t>25.3
(0)</t>
  </si>
  <si>
    <t>$3,121
($1,087)</t>
  </si>
  <si>
    <t>7.5
(2.1)</t>
  </si>
  <si>
    <t>$2,941
(0)</t>
  </si>
  <si>
    <t>223.6
(0)</t>
  </si>
  <si>
    <t>$2,880
(0)</t>
  </si>
  <si>
    <t>1.8
(0)</t>
  </si>
  <si>
    <t>$2,823
($12,100)</t>
  </si>
  <si>
    <t>353.8
(510.6)</t>
  </si>
  <si>
    <t>$2,815
($2,009)</t>
  </si>
  <si>
    <t>1,439.3
(610.0)</t>
  </si>
  <si>
    <t>$2,808
(0)</t>
  </si>
  <si>
    <t>14.8
(0)</t>
  </si>
  <si>
    <t>$2,763
(0)</t>
  </si>
  <si>
    <t>16.2
(0)</t>
  </si>
  <si>
    <t>$2,761
(0)</t>
  </si>
  <si>
    <t>7.9
(0)</t>
  </si>
  <si>
    <t>$2,731
($4,098)</t>
  </si>
  <si>
    <t>289.3
(288.3)</t>
  </si>
  <si>
    <t>$2,637
($3,105)</t>
  </si>
  <si>
    <t>13.3
(16.6)</t>
  </si>
  <si>
    <t>$2,589
(0)</t>
  </si>
  <si>
    <t>12.8
(0)</t>
  </si>
  <si>
    <t>$2,559
($620)</t>
  </si>
  <si>
    <t>15.6
(5.6)</t>
  </si>
  <si>
    <t>$2,253
($1,028)</t>
  </si>
  <si>
    <t>109.0
(82.8)</t>
  </si>
  <si>
    <t>$2,191
(0)</t>
  </si>
  <si>
    <t>21.7
(0)</t>
  </si>
  <si>
    <t>$2,143
($1,705)</t>
  </si>
  <si>
    <t>7.3
(14.8)</t>
  </si>
  <si>
    <t>$2,141
(0)</t>
  </si>
  <si>
    <t>1.3
(0)</t>
  </si>
  <si>
    <t>$2,100
(0)</t>
  </si>
  <si>
    <t>5.1
(0)</t>
  </si>
  <si>
    <t>$2,004
(0)</t>
  </si>
  <si>
    <t>$1,961
($301)</t>
  </si>
  <si>
    <t>13.2
(4.8)</t>
  </si>
  <si>
    <t>$1,920
(0)</t>
  </si>
  <si>
    <t>16.5
(0)</t>
  </si>
  <si>
    <t>$1,906
(0)</t>
  </si>
  <si>
    <t>42.9
(0)</t>
  </si>
  <si>
    <t>$1,872
(0)</t>
  </si>
  <si>
    <t>3.6
(0)</t>
  </si>
  <si>
    <t>$1,827
(0)</t>
  </si>
  <si>
    <t>$1,826
(0)</t>
  </si>
  <si>
    <t>$1,802
(0)</t>
  </si>
  <si>
    <t>41.9
(0)</t>
  </si>
  <si>
    <t>$1,778
($30)</t>
  </si>
  <si>
    <t>1.0
(0.8)</t>
  </si>
  <si>
    <t>$1,767
($14,717)</t>
  </si>
  <si>
    <t>690.8
(502.8)</t>
  </si>
  <si>
    <t>$1,736
(0)</t>
  </si>
  <si>
    <t>$1,709
($21)</t>
  </si>
  <si>
    <t>9.2
(0.3)</t>
  </si>
  <si>
    <t>$1,665
(0)</t>
  </si>
  <si>
    <t>0.5
(0)</t>
  </si>
  <si>
    <t>$1,577
(0)</t>
  </si>
  <si>
    <t>12.4
(0)</t>
  </si>
  <si>
    <t>$1,538
($283)</t>
  </si>
  <si>
    <t>4.7
(1.8)</t>
  </si>
  <si>
    <t>$1,532
(0)</t>
  </si>
  <si>
    <t>$1,514
($12,631)</t>
  </si>
  <si>
    <t>10.0
(83.2)</t>
  </si>
  <si>
    <t>$1,512
(0)</t>
  </si>
  <si>
    <t>1.5
(0)</t>
  </si>
  <si>
    <t>$1,511
($132)</t>
  </si>
  <si>
    <t>16.4
(0.3)</t>
  </si>
  <si>
    <t>$1,508
(0)</t>
  </si>
  <si>
    <t>9.6
(0)</t>
  </si>
  <si>
    <t>$1,492
(0)</t>
  </si>
  <si>
    <t>$1,435
($1,608)</t>
  </si>
  <si>
    <t>760.1
(688.0)</t>
  </si>
  <si>
    <t>$1,421
($11,889)</t>
  </si>
  <si>
    <t>160.6
(1,042.1)</t>
  </si>
  <si>
    <t>$1,406
(0)</t>
  </si>
  <si>
    <t>1.6
(0)</t>
  </si>
  <si>
    <t>$1,392
(0)</t>
  </si>
  <si>
    <t>$1,390
($1,207)</t>
  </si>
  <si>
    <t>326.2
(368.8)</t>
  </si>
  <si>
    <t>$1,390
($1,027)</t>
  </si>
  <si>
    <t>1.8
(2.0)</t>
  </si>
  <si>
    <t>$1,379
($328)</t>
  </si>
  <si>
    <t>1,609.5
(934.2)</t>
  </si>
  <si>
    <t>$1,379
($2,333)</t>
  </si>
  <si>
    <t>4.4
(8.9)</t>
  </si>
  <si>
    <t>$1,375
(0)</t>
  </si>
  <si>
    <t>$1,374
(0)</t>
  </si>
  <si>
    <t>$1,322
($601)</t>
  </si>
  <si>
    <t>230.6
(68.4)</t>
  </si>
  <si>
    <t>$1,304
($32,794)</t>
  </si>
  <si>
    <t>3.8
(53.6)</t>
  </si>
  <si>
    <t>$1,300
(0)</t>
  </si>
  <si>
    <t>$1,289
($2,303)</t>
  </si>
  <si>
    <t>5.6
(7.1)</t>
  </si>
  <si>
    <t>$1,287
(0)</t>
  </si>
  <si>
    <t>$1,258
(0)</t>
  </si>
  <si>
    <t>6.3
(0)</t>
  </si>
  <si>
    <t>$1,220
(0)</t>
  </si>
  <si>
    <t>$1,172
(0)</t>
  </si>
  <si>
    <t>11.7
(0)</t>
  </si>
  <si>
    <t>$1,169
($273)</t>
  </si>
  <si>
    <t>10.8
(3.8)</t>
  </si>
  <si>
    <t>$1,136
($555)</t>
  </si>
  <si>
    <t>1,038.9
(718.4)</t>
  </si>
  <si>
    <t>$1,128
($495)</t>
  </si>
  <si>
    <t>72.8
(66.1)</t>
  </si>
  <si>
    <t>$1,104
($2,355)</t>
  </si>
  <si>
    <t>30.4
(46.8)</t>
  </si>
  <si>
    <t>$1,086
($23)</t>
  </si>
  <si>
    <t>3.2
(0.1)</t>
  </si>
  <si>
    <t>$1,081
($1,445)</t>
  </si>
  <si>
    <t>0.2
(18.5)</t>
  </si>
  <si>
    <t>$1,050
(0)</t>
  </si>
  <si>
    <t xml:space="preserve">Out= one South East 132 kV bus (W or E bus), avoid O/L Snuggery to Keith 132 kV line on trip of South East 275/132 transformer connected to the in service 132 kV bus </t>
  </si>
  <si>
    <t>F_T+NIL_BL_R60_1</t>
  </si>
  <si>
    <t>$1,049
($9,974)</t>
  </si>
  <si>
    <t>205.3
(1,378.8)</t>
  </si>
  <si>
    <t>Tasmania Raise 60 second Requirement for loss of Basslink, Segment 1, FCSPS available, LoL = 400ms</t>
  </si>
  <si>
    <t>$1,041
($1,513)</t>
  </si>
  <si>
    <t>88.9
(75.1)</t>
  </si>
  <si>
    <t>$1,031
(0)</t>
  </si>
  <si>
    <t>218.2
(0)</t>
  </si>
  <si>
    <t>$1,018
(0)</t>
  </si>
  <si>
    <t>$983
(0)</t>
  </si>
  <si>
    <t>$981
($850)</t>
  </si>
  <si>
    <t>2.1
(24.6)</t>
  </si>
  <si>
    <t>$963
($2,942)</t>
  </si>
  <si>
    <t>33.5
(15.2)</t>
  </si>
  <si>
    <t>$956
(0)</t>
  </si>
  <si>
    <t>$952
(0)</t>
  </si>
  <si>
    <t>$931
($432)</t>
  </si>
  <si>
    <t>1.0
(2.4)</t>
  </si>
  <si>
    <t>$928
($919)</t>
  </si>
  <si>
    <t>46.3
(38.2)</t>
  </si>
  <si>
    <t>$914
(0)</t>
  </si>
  <si>
    <t>$903
($2,124)</t>
  </si>
  <si>
    <t>11.0
(36.8)</t>
  </si>
  <si>
    <t>$898
($777)</t>
  </si>
  <si>
    <t>17.4
(20.8)</t>
  </si>
  <si>
    <t>$884
($2,458)</t>
  </si>
  <si>
    <t>21.8
(42.0)</t>
  </si>
  <si>
    <t>$877
(0)</t>
  </si>
  <si>
    <t>21.0
(0)</t>
  </si>
  <si>
    <t>$871
(0)</t>
  </si>
  <si>
    <t>14.7
(0)</t>
  </si>
  <si>
    <t>$865
($202)</t>
  </si>
  <si>
    <t>36.6
(15.2)</t>
  </si>
  <si>
    <t>$865
($129)</t>
  </si>
  <si>
    <t>5.0
(2.1)</t>
  </si>
  <si>
    <t>$861
($3,492)</t>
  </si>
  <si>
    <t>534.5
(1,300.8)</t>
  </si>
  <si>
    <t>$855
($3,082)</t>
  </si>
  <si>
    <t>67.3
(154.9)</t>
  </si>
  <si>
    <t>$851
(0)</t>
  </si>
  <si>
    <t>$842
(0)</t>
  </si>
  <si>
    <t>43.4
(0)</t>
  </si>
  <si>
    <t>$841
($1,065)</t>
  </si>
  <si>
    <t>274.4
(205.8)</t>
  </si>
  <si>
    <t>$839
(0)</t>
  </si>
  <si>
    <t>6.6
(0)</t>
  </si>
  <si>
    <t>$833
(0)</t>
  </si>
  <si>
    <t>10.8
(0)</t>
  </si>
  <si>
    <t>$831
($575)</t>
  </si>
  <si>
    <t>590.5
(279.8)</t>
  </si>
  <si>
    <t>$821
($31)</t>
  </si>
  <si>
    <t>1.9
(2.4)</t>
  </si>
  <si>
    <t>$756
(0)</t>
  </si>
  <si>
    <t>6.1
(0)</t>
  </si>
  <si>
    <t>$743
(0)</t>
  </si>
  <si>
    <t>20.7
(0)</t>
  </si>
  <si>
    <t>$736
(0)</t>
  </si>
  <si>
    <t>$677
(0)</t>
  </si>
  <si>
    <t>0.4
(0)</t>
  </si>
  <si>
    <t>$642
($12,760)</t>
  </si>
  <si>
    <t>3.3
(4.3)</t>
  </si>
  <si>
    <t>$637
($9,108)</t>
  </si>
  <si>
    <t>4.7
(33.1)</t>
  </si>
  <si>
    <t>$632
($581)</t>
  </si>
  <si>
    <t>366.6
(342.6)</t>
  </si>
  <si>
    <t>$616
($167)</t>
  </si>
  <si>
    <t>3.5
(2.0)</t>
  </si>
  <si>
    <t>$611
($1)</t>
  </si>
  <si>
    <t>3.8
(0.7)</t>
  </si>
  <si>
    <t>$610
($6)</t>
  </si>
  <si>
    <t>13.5
(0.5)</t>
  </si>
  <si>
    <t>$599
(0)</t>
  </si>
  <si>
    <t>13.0
(0)</t>
  </si>
  <si>
    <t>$573
($4,113)</t>
  </si>
  <si>
    <t>6.6
(55.3)</t>
  </si>
  <si>
    <t>$565
(0)</t>
  </si>
  <si>
    <t>6.5
(0)</t>
  </si>
  <si>
    <t>$559
(0)</t>
  </si>
  <si>
    <t>8.4
(0)</t>
  </si>
  <si>
    <t>$556
(0)</t>
  </si>
  <si>
    <t>9.4
(0)</t>
  </si>
  <si>
    <t>$538
(0)</t>
  </si>
  <si>
    <t>2.3
(0)</t>
  </si>
  <si>
    <t>$520
(0)</t>
  </si>
  <si>
    <t>$501
(0)</t>
  </si>
  <si>
    <t>1.0
(0)</t>
  </si>
  <si>
    <t>$489
(0)</t>
  </si>
  <si>
    <t>8.3
(0)</t>
  </si>
  <si>
    <t>$488
($2,053)</t>
  </si>
  <si>
    <t>11.6
(18.0)</t>
  </si>
  <si>
    <t>$486
($471)</t>
  </si>
  <si>
    <t>$482
($519)</t>
  </si>
  <si>
    <t>271.1
(258.8)</t>
  </si>
  <si>
    <t>$480
($1,714)</t>
  </si>
  <si>
    <t>2.9
(14.8)</t>
  </si>
  <si>
    <t>$478
(0)</t>
  </si>
  <si>
    <t>3.4
(0)</t>
  </si>
  <si>
    <t>$471
(0)</t>
  </si>
  <si>
    <t>$466
(0)</t>
  </si>
  <si>
    <t>$450
(0)</t>
  </si>
  <si>
    <t>$433
($65,499)</t>
  </si>
  <si>
    <t>5.8
(234.3)</t>
  </si>
  <si>
    <t>$420
(0)</t>
  </si>
  <si>
    <t>$418
(0)</t>
  </si>
  <si>
    <t>$416
($944)</t>
  </si>
  <si>
    <t>3.1
(9.3)</t>
  </si>
  <si>
    <t>$415
(0)</t>
  </si>
  <si>
    <t>$411
(0)</t>
  </si>
  <si>
    <t>$391
(0)</t>
  </si>
  <si>
    <t>4.2
(0)</t>
  </si>
  <si>
    <t>$386
($77)</t>
  </si>
  <si>
    <t>2.8
(3.4)</t>
  </si>
  <si>
    <t>$382
(0)</t>
  </si>
  <si>
    <t>2.5
(0)</t>
  </si>
  <si>
    <t>$373
(0)</t>
  </si>
  <si>
    <t>3.5
(0)</t>
  </si>
  <si>
    <t>$351
(0)</t>
  </si>
  <si>
    <t>$341
(0)</t>
  </si>
  <si>
    <t>$339
(0)</t>
  </si>
  <si>
    <t>5.3
(0)</t>
  </si>
  <si>
    <t>$337
($4,537)</t>
  </si>
  <si>
    <t>8.1
(48.0)</t>
  </si>
  <si>
    <t>$331
($94,121)</t>
  </si>
  <si>
    <t>1.0
(325.4)</t>
  </si>
  <si>
    <t>$331
(0)</t>
  </si>
  <si>
    <t>9.7
(0)</t>
  </si>
  <si>
    <t>$329
(0)</t>
  </si>
  <si>
    <t>$326
($45)</t>
  </si>
  <si>
    <t>13.2
(2.5)</t>
  </si>
  <si>
    <t>$324
(0)</t>
  </si>
  <si>
    <t>$323
(0)</t>
  </si>
  <si>
    <t>$321
(0)</t>
  </si>
  <si>
    <t>$314
($186)</t>
  </si>
  <si>
    <t>33.4
(15.1)</t>
  </si>
  <si>
    <t>$312
($273)</t>
  </si>
  <si>
    <t>88.4
(68.4)</t>
  </si>
  <si>
    <t>$307
($432)</t>
  </si>
  <si>
    <t>6.0
(6.3)</t>
  </si>
  <si>
    <t>$304
($96)</t>
  </si>
  <si>
    <t>18.5
(0.4)</t>
  </si>
  <si>
    <t>$302
($21,337)</t>
  </si>
  <si>
    <t>10.6
(419.6)</t>
  </si>
  <si>
    <t>$294
(0)</t>
  </si>
  <si>
    <t>1.4
(0)</t>
  </si>
  <si>
    <t>$291
(0)</t>
  </si>
  <si>
    <t>58.3
(0)</t>
  </si>
  <si>
    <t>$290
(0)</t>
  </si>
  <si>
    <t>3.8
(0)</t>
  </si>
  <si>
    <t>$284
(0)</t>
  </si>
  <si>
    <t>$280
(0)</t>
  </si>
  <si>
    <t>2.6
(0)</t>
  </si>
  <si>
    <t>$276
(0)</t>
  </si>
  <si>
    <t>$266
($9,318)</t>
  </si>
  <si>
    <t>0.3
(32.6)</t>
  </si>
  <si>
    <t>$264
(0)</t>
  </si>
  <si>
    <t>$260
(0)</t>
  </si>
  <si>
    <t>$259
($9,376)</t>
  </si>
  <si>
    <t>53.9
(1,266.9)</t>
  </si>
  <si>
    <t>$250
(0)</t>
  </si>
  <si>
    <t>$249
($19)</t>
  </si>
  <si>
    <t>0.5
(0.2)</t>
  </si>
  <si>
    <t>$246
($3,770)</t>
  </si>
  <si>
    <t>8.7
(5.0)</t>
  </si>
  <si>
    <t>$245
(0)</t>
  </si>
  <si>
    <t>2.7
(0)</t>
  </si>
  <si>
    <t>$241
(0)</t>
  </si>
  <si>
    <t>$241
($1,443)</t>
  </si>
  <si>
    <t>3.3
(7.3)</t>
  </si>
  <si>
    <t>$237
(0)</t>
  </si>
  <si>
    <t>$236
(0)</t>
  </si>
  <si>
    <t>1.7
(0)</t>
  </si>
  <si>
    <t>$235
($1,011)</t>
  </si>
  <si>
    <t>0.2
(1.8)</t>
  </si>
  <si>
    <t>$235
(0)</t>
  </si>
  <si>
    <t>$234
(0)</t>
  </si>
  <si>
    <t>$230
(0)</t>
  </si>
  <si>
    <t>$228
(0)</t>
  </si>
  <si>
    <t>9.0
(0)</t>
  </si>
  <si>
    <t>$227
($379)</t>
  </si>
  <si>
    <t>153.3
(200.7)</t>
  </si>
  <si>
    <t>$226
($38)</t>
  </si>
  <si>
    <t>11.0
(3.6)</t>
  </si>
  <si>
    <t>$222
(0)</t>
  </si>
  <si>
    <t>10.5
(0)</t>
  </si>
  <si>
    <t>$203
(0)</t>
  </si>
  <si>
    <t>$199
($286)</t>
  </si>
  <si>
    <t>14.3
(15.8)</t>
  </si>
  <si>
    <t>$199
($384)</t>
  </si>
  <si>
    <t>16.3
(19.3)</t>
  </si>
  <si>
    <t>$189
(0)</t>
  </si>
  <si>
    <t>$183
(0)</t>
  </si>
  <si>
    <t>4.9
(0)</t>
  </si>
  <si>
    <t>$179
(0)</t>
  </si>
  <si>
    <t>2.4
(0)</t>
  </si>
  <si>
    <t>$178
($219)</t>
  </si>
  <si>
    <t>12.4
(10.3)</t>
  </si>
  <si>
    <t>$176
($206)</t>
  </si>
  <si>
    <t>1.8
(1.6)</t>
  </si>
  <si>
    <t>$172
($53)</t>
  </si>
  <si>
    <t>0.5
(0.7)</t>
  </si>
  <si>
    <t>$167
(0)</t>
  </si>
  <si>
    <t>$167
($3,215)</t>
  </si>
  <si>
    <t>10.4
(58.1)</t>
  </si>
  <si>
    <t>$158
(0)</t>
  </si>
  <si>
    <t>$156
($22)</t>
  </si>
  <si>
    <t>5.3
(2.0)</t>
  </si>
  <si>
    <t>$156
(0)</t>
  </si>
  <si>
    <t>$154
($6,156)</t>
  </si>
  <si>
    <t>0.2
(6.9)</t>
  </si>
  <si>
    <t>$153
(0)</t>
  </si>
  <si>
    <t>$144
(0)</t>
  </si>
  <si>
    <t>$137
(0)</t>
  </si>
  <si>
    <t>0.2
(0)</t>
  </si>
  <si>
    <t>$135
($817)</t>
  </si>
  <si>
    <t>0.3
(30.4)</t>
  </si>
  <si>
    <t>$134
(0)</t>
  </si>
  <si>
    <t>$133
(0)</t>
  </si>
  <si>
    <t xml:space="preserve">Out = Nil, avoid O/L Hadspen to Georgetown No. 1 220 kV line (flow to North) for trip of either Sheffield to Georgetown 220 kV line with no SPS action, feedback </t>
  </si>
  <si>
    <t>$131
($70)</t>
  </si>
  <si>
    <t>5.2
(0.2)</t>
  </si>
  <si>
    <t xml:space="preserve">Out = Nil, avoid O/L Palmerston to Hadspen No. 1 220 kV line (flow to North) for trip of the Palmerston to Hadspen No. 2 220 kV line with no SPS action, feedback </t>
  </si>
  <si>
    <t>$130
(0)</t>
  </si>
  <si>
    <t>$127
(0)</t>
  </si>
  <si>
    <t>$126
($0)</t>
  </si>
  <si>
    <t>1.8
(0.1)</t>
  </si>
  <si>
    <t>$124
(0)</t>
  </si>
  <si>
    <t>0.9
(0)</t>
  </si>
  <si>
    <t>$123
($21)</t>
  </si>
  <si>
    <t>8.6
(2.4)</t>
  </si>
  <si>
    <t>$121
($4)</t>
  </si>
  <si>
    <t>0.3
(0.2)</t>
  </si>
  <si>
    <t>$118
($300)</t>
  </si>
  <si>
    <t>16.4
(19.7)</t>
  </si>
  <si>
    <t>$118
(0)</t>
  </si>
  <si>
    <t>$116
(0)</t>
  </si>
  <si>
    <t>4.3
(0)</t>
  </si>
  <si>
    <t>$115
($97)</t>
  </si>
  <si>
    <t>6.7
(4.8)</t>
  </si>
  <si>
    <t>$115
($198)</t>
  </si>
  <si>
    <t>14.1
(15.8)</t>
  </si>
  <si>
    <t>$114
($6)</t>
  </si>
  <si>
    <t>3.2
(0.3)</t>
  </si>
  <si>
    <t>$109
(0)</t>
  </si>
  <si>
    <t>$108
(0)</t>
  </si>
  <si>
    <t>0.3
(0.1)</t>
  </si>
  <si>
    <t>$103
($127)</t>
  </si>
  <si>
    <t>12.3
(9.8)</t>
  </si>
  <si>
    <t>$100
($187)</t>
  </si>
  <si>
    <t>48.3
(51.5)</t>
  </si>
  <si>
    <t>$99
(0)</t>
  </si>
  <si>
    <t>20.6
(0)</t>
  </si>
  <si>
    <t>50.2
(0)</t>
  </si>
  <si>
    <t>$92
(0)</t>
  </si>
  <si>
    <t>$92
($228)</t>
  </si>
  <si>
    <t>16.3
(19.1)</t>
  </si>
  <si>
    <t>$91
($7,078)</t>
  </si>
  <si>
    <t>0.5
(30.6)</t>
  </si>
  <si>
    <t>$91
(0)</t>
  </si>
  <si>
    <t>5.2
(0)</t>
  </si>
  <si>
    <t>$90
($163)</t>
  </si>
  <si>
    <t>13.8
(15.9)</t>
  </si>
  <si>
    <t>$87
($193)</t>
  </si>
  <si>
    <t>0.3
(0.7)</t>
  </si>
  <si>
    <t>$85
(0)</t>
  </si>
  <si>
    <t>2.2
(0)</t>
  </si>
  <si>
    <t>$83
(0)</t>
  </si>
  <si>
    <t>$82
($104)</t>
  </si>
  <si>
    <t>12.1
(10.0)</t>
  </si>
  <si>
    <t>$81
(0)</t>
  </si>
  <si>
    <t>$76
($242)</t>
  </si>
  <si>
    <t>5.6
(9.9)</t>
  </si>
  <si>
    <t>$76
(0)</t>
  </si>
  <si>
    <t>$75
(0)</t>
  </si>
  <si>
    <t>$73
(0)</t>
  </si>
  <si>
    <t>$71
(0)</t>
  </si>
  <si>
    <t>$69
($2)</t>
  </si>
  <si>
    <t>5.8
(0.9)</t>
  </si>
  <si>
    <t>$67
(0)</t>
  </si>
  <si>
    <t>$66
($12)</t>
  </si>
  <si>
    <t>$64
(0)</t>
  </si>
  <si>
    <t>$63
($102)</t>
  </si>
  <si>
    <t>14.7
(19.3)</t>
  </si>
  <si>
    <t>$61
(0)</t>
  </si>
  <si>
    <t xml:space="preserve">Out= Regentville - Sydney West (38), NSW to Qld Transient Stability Limit for trip of Kogan Creek. </t>
  </si>
  <si>
    <t>$60
($442)</t>
  </si>
  <si>
    <t>2.8
(6.4)</t>
  </si>
  <si>
    <t>$60
($99)</t>
  </si>
  <si>
    <t>0.8
(5.3)</t>
  </si>
  <si>
    <t>$59
($51)</t>
  </si>
  <si>
    <t>6.5
(4.8)</t>
  </si>
  <si>
    <t>$57
($19)</t>
  </si>
  <si>
    <t>23.8
(9.0)</t>
  </si>
  <si>
    <t>$57
(0)</t>
  </si>
  <si>
    <t>$56
(0)</t>
  </si>
  <si>
    <t>$55
($132)</t>
  </si>
  <si>
    <t>82.9
(143.5)</t>
  </si>
  <si>
    <t>$51
(0)</t>
  </si>
  <si>
    <t>$49
($134)</t>
  </si>
  <si>
    <t>12.1
(15.0)</t>
  </si>
  <si>
    <t>$46
(0)</t>
  </si>
  <si>
    <t>$45
(0)</t>
  </si>
  <si>
    <t>18.6
(0)</t>
  </si>
  <si>
    <t>12.1
(0)</t>
  </si>
  <si>
    <t>$45
($15)</t>
  </si>
  <si>
    <t>12.2
(2.5)</t>
  </si>
  <si>
    <t>$44
(0)</t>
  </si>
  <si>
    <t>$43
($24)</t>
  </si>
  <si>
    <t>0.3
(0.5)</t>
  </si>
  <si>
    <t>$43
($44)</t>
  </si>
  <si>
    <t>6.6
(4.8)</t>
  </si>
  <si>
    <t>$43
(0)</t>
  </si>
  <si>
    <t>$42
(0)</t>
  </si>
  <si>
    <t>$41
($0)</t>
  </si>
  <si>
    <t>8.1
(0.8)</t>
  </si>
  <si>
    <t>$41
($1,091)</t>
  </si>
  <si>
    <t>9.7
(57.2)</t>
  </si>
  <si>
    <t>$39
($160)</t>
  </si>
  <si>
    <t>5.4
(9.8)</t>
  </si>
  <si>
    <t>$39
($72)</t>
  </si>
  <si>
    <t>1.3
(4.2)</t>
  </si>
  <si>
    <t>$38
(0)</t>
  </si>
  <si>
    <t>$37
(0)</t>
  </si>
  <si>
    <t>$37
($26)</t>
  </si>
  <si>
    <t>15.3
(6.7)</t>
  </si>
  <si>
    <t>$36
(0)</t>
  </si>
  <si>
    <t>$35
($33)</t>
  </si>
  <si>
    <t>0.7
(0.9)</t>
  </si>
  <si>
    <t>$35
(0)</t>
  </si>
  <si>
    <t>$34
($27,587)</t>
  </si>
  <si>
    <t>0.7
(85.7)</t>
  </si>
  <si>
    <t>$34
(0)</t>
  </si>
  <si>
    <t>$33
($3,075)</t>
  </si>
  <si>
    <t>4.0
(133.3)</t>
  </si>
  <si>
    <t>$33
($4)</t>
  </si>
  <si>
    <t>13.3
(1.3)</t>
  </si>
  <si>
    <t>$33
(0)</t>
  </si>
  <si>
    <t>$32
(0)</t>
  </si>
  <si>
    <t>$32
($53)</t>
  </si>
  <si>
    <t>10.8
(10.1)</t>
  </si>
  <si>
    <t>$31
(0)</t>
  </si>
  <si>
    <t>$31
($539)</t>
  </si>
  <si>
    <t>1.9
(26.0)</t>
  </si>
  <si>
    <t>9.3
(0)</t>
  </si>
  <si>
    <t>$29
($539)</t>
  </si>
  <si>
    <t>0.3
(4.8)</t>
  </si>
  <si>
    <t>$29
($121)</t>
  </si>
  <si>
    <t>5.4
(9.6)</t>
  </si>
  <si>
    <t>$28
(0)</t>
  </si>
  <si>
    <t>$26
(0)</t>
  </si>
  <si>
    <t>$25
(0)</t>
  </si>
  <si>
    <t>$24
(0)</t>
  </si>
  <si>
    <t>$24
($0)</t>
  </si>
  <si>
    <t>8.7
(0.5)</t>
  </si>
  <si>
    <t>$23
(0)</t>
  </si>
  <si>
    <t>$22
($1,280)</t>
  </si>
  <si>
    <t>0.5
(4.9)</t>
  </si>
  <si>
    <t>$22
(0)</t>
  </si>
  <si>
    <t>$20
($21)</t>
  </si>
  <si>
    <t>0.4
(0.8)</t>
  </si>
  <si>
    <t>$20
(0)</t>
  </si>
  <si>
    <t>$19
(0)</t>
  </si>
  <si>
    <t>$18
(0)</t>
  </si>
  <si>
    <t>$18
($4,341)</t>
  </si>
  <si>
    <t>0.4
(29.8)</t>
  </si>
  <si>
    <t>$17
($91)</t>
  </si>
  <si>
    <t>1.6
(9.2)</t>
  </si>
  <si>
    <t>$17
(0)</t>
  </si>
  <si>
    <t>$16
($67)</t>
  </si>
  <si>
    <t>5.0
(9.5)</t>
  </si>
  <si>
    <t>$16
(0)</t>
  </si>
  <si>
    <t>6.0
(0)</t>
  </si>
  <si>
    <t>$15
(0)</t>
  </si>
  <si>
    <t>$15
($14)</t>
  </si>
  <si>
    <t>0.4
(0.7)</t>
  </si>
  <si>
    <t>$14
(0)</t>
  </si>
  <si>
    <t>$13
(0)</t>
  </si>
  <si>
    <t>3.7
(0)</t>
  </si>
  <si>
    <t>$12
($28)</t>
  </si>
  <si>
    <t>5.0
(4.8)</t>
  </si>
  <si>
    <t>$12
(0)</t>
  </si>
  <si>
    <t xml:space="preserve">Out= Liverpool-SydWest(30) + Regentville-SydWest(38) 330kV lines, NSW to Qld Transient Stability Limit for trip of Kogan Creek. </t>
  </si>
  <si>
    <t>$12
($336)</t>
  </si>
  <si>
    <t>1.3
(27.4)</t>
  </si>
  <si>
    <t>$11
(0)</t>
  </si>
  <si>
    <t>$10
(0)</t>
  </si>
  <si>
    <t>4.6
(0)</t>
  </si>
  <si>
    <t>$9
($29)</t>
  </si>
  <si>
    <t>2.8
(10.0)</t>
  </si>
  <si>
    <t>$9
($1)</t>
  </si>
  <si>
    <t>4.0
(0.3)</t>
  </si>
  <si>
    <t>$8
(0)</t>
  </si>
  <si>
    <t>$7
($87)</t>
  </si>
  <si>
    <t>4.6
(24.8)</t>
  </si>
  <si>
    <t>$7
(0)</t>
  </si>
  <si>
    <t>$7
($2)</t>
  </si>
  <si>
    <t>3.6
(2.5)</t>
  </si>
  <si>
    <t>$7
($0)</t>
  </si>
  <si>
    <t>2.8
(0.3)</t>
  </si>
  <si>
    <t>$6
(0)</t>
  </si>
  <si>
    <t>$6
($3)</t>
  </si>
  <si>
    <t>2.8
(2.4)</t>
  </si>
  <si>
    <t>13.4
(0)</t>
  </si>
  <si>
    <t>$5
($10,412)</t>
  </si>
  <si>
    <t>0.3
(157.6)</t>
  </si>
  <si>
    <t>$5
($3,551)</t>
  </si>
  <si>
    <t>0.6
(90.0)</t>
  </si>
  <si>
    <t>$5
($26)</t>
  </si>
  <si>
    <t>0.6
(0.2)</t>
  </si>
  <si>
    <t>$5
($201)</t>
  </si>
  <si>
    <t>2.0
(26.0)</t>
  </si>
  <si>
    <t>$5
($9)</t>
  </si>
  <si>
    <t>3.8
(5.0)</t>
  </si>
  <si>
    <t>$5
($160)</t>
  </si>
  <si>
    <t>$4
(0)</t>
  </si>
  <si>
    <t>$4
($14)</t>
  </si>
  <si>
    <t>3.7
(8.1)</t>
  </si>
  <si>
    <t>$4
($24)</t>
  </si>
  <si>
    <t>3.2
(7.5)</t>
  </si>
  <si>
    <t>$3
(0)</t>
  </si>
  <si>
    <t>$3
($3)</t>
  </si>
  <si>
    <t>0.9
(1.0)</t>
  </si>
  <si>
    <t>$3
($9)</t>
  </si>
  <si>
    <t>3.8
(7.1)</t>
  </si>
  <si>
    <t>$2
(0)</t>
  </si>
  <si>
    <t>$2
($0)</t>
  </si>
  <si>
    <t>1.7
(0.1)</t>
  </si>
  <si>
    <t>$2
($724)</t>
  </si>
  <si>
    <t>0.2
(5.9)</t>
  </si>
  <si>
    <t>$2
($1)</t>
  </si>
  <si>
    <t>0.7
(0.8)</t>
  </si>
  <si>
    <t>$2
($5)</t>
  </si>
  <si>
    <t>3.5
(6.7)</t>
  </si>
  <si>
    <t>$1
(0)</t>
  </si>
  <si>
    <t>$1
($34)</t>
  </si>
  <si>
    <t>0.6
(8.9)</t>
  </si>
  <si>
    <t>$1
($106)</t>
  </si>
  <si>
    <t>3.0
(69.8)</t>
  </si>
  <si>
    <t>$1
($88)</t>
  </si>
  <si>
    <t>0.4
(20.2)</t>
  </si>
  <si>
    <t>$1
($46)</t>
  </si>
  <si>
    <t>0.3
(9.6)</t>
  </si>
  <si>
    <t>$1
($3)</t>
  </si>
  <si>
    <t>1.2
(3.8)</t>
  </si>
  <si>
    <t>$1
($1)</t>
  </si>
  <si>
    <t>3.5
(1.6)</t>
  </si>
  <si>
    <t>$1
($5)</t>
  </si>
  <si>
    <t>0.7
(4.3)</t>
  </si>
  <si>
    <t>$0
(0)</t>
  </si>
  <si>
    <t>$0
($42)</t>
  </si>
  <si>
    <t>0.5
(5.6)</t>
  </si>
  <si>
    <t>0.1
(7.8)</t>
  </si>
  <si>
    <t>$0
($120)</t>
  </si>
  <si>
    <t>0.1
(50.4)</t>
  </si>
  <si>
    <t>$0
($169)</t>
  </si>
  <si>
    <t>0.1
(1.9)</t>
  </si>
  <si>
    <t>$0
($0)</t>
  </si>
  <si>
    <t>0.4
(0.2)</t>
  </si>
  <si>
    <t>$0
($98)</t>
  </si>
  <si>
    <t>0.1
(1.6)</t>
  </si>
  <si>
    <t>$0
($174)</t>
  </si>
  <si>
    <t>1.7
(32.8)</t>
  </si>
  <si>
    <t>0.1
(0.3)</t>
  </si>
  <si>
    <t>0.2
(1.4)</t>
  </si>
  <si>
    <t>$0
($20,781)</t>
  </si>
  <si>
    <t>0.1
(63.9)</t>
  </si>
  <si>
    <t>2013 Marginal Values (2012 Marginal Values)</t>
  </si>
  <si>
    <t>This supplement provides:</t>
  </si>
  <si>
    <t>The National Electricity Market Constraint Report 2013</t>
  </si>
  <si>
    <t>* Binding constraint equations (energy and FCAS separately)</t>
  </si>
  <si>
    <t>* Market Impact of constraint equations</t>
  </si>
  <si>
    <t>* Binding Interconnector limit setters and the hours those constraint equations set the limits</t>
  </si>
  <si>
    <t>$641,565
($961)</t>
  </si>
  <si>
    <t>424.2
(30.0)</t>
  </si>
  <si>
    <t>$8,869
($26,270)</t>
  </si>
  <si>
    <t>174.7
(286.0)</t>
  </si>
  <si>
    <t>$4,034
($120)</t>
  </si>
  <si>
    <t>8.1
(0.3)</t>
  </si>
  <si>
    <t>$233
(0)</t>
  </si>
  <si>
    <t>Interconnector Direction</t>
  </si>
  <si>
    <t>N-Q-MNSP1 Export</t>
  </si>
  <si>
    <t>N_X_MBTE_3A</t>
  </si>
  <si>
    <t>1429.3
(42.3)</t>
  </si>
  <si>
    <t>Out = all three Directlink cables, NSW to Queensland limit
 All three Directlink cables was out for 158.1 days in 2013 compared to 20.9 days in 2012</t>
  </si>
  <si>
    <t>194.4
(66.9)</t>
  </si>
  <si>
    <t>Out = Nil, avoid voltage collapse for loss of the largest Queensland generator</t>
  </si>
  <si>
    <t>122.7
(53.9)</t>
  </si>
  <si>
    <t>Out = Nil, avoid overloading Lismore to Dunoon line (9U6 or 9U7) 132 kV line on trip of the other Lismore to Dunoon line (9U7 or 9U6) 132 kV line</t>
  </si>
  <si>
    <t>N_X_MBTE2_A</t>
  </si>
  <si>
    <t>121.5
(43.2)</t>
  </si>
  <si>
    <t>Out = two Directlink cables, NSW to Queensland limit
 Two Directlink cables was out for 214.9 days in 2013 compared to 60.0 days in 2012</t>
  </si>
  <si>
    <t>74.3
(18.0)</t>
  </si>
  <si>
    <t>Out = Koolkhan to Lismore (967) 132 kV line, avoid voltage collapse on trip of Coffs Harbour to Lismore (89) 330 kV line
Tripping of 89 line only leaves Lismore connected by the Tenterfield to Lismore (96L) 132 kV line. 96L is the weaker of the 2 lines into Lismore and support is usually required from Terranora interconnector. AEMO expects this constraint equation will continue bind for a reasonable portion of any future outage times. The Koolkhan to Lismore (967) 132 kV line was out for 3.8 days in 2013 compared to 9.1 days in 2012</t>
  </si>
  <si>
    <t>17.6
(0)</t>
  </si>
  <si>
    <t>Out = Armidale to Tamworth (85 or 86) 330 kV line, Queensland raise 6 second requirement
 The Armidale to Tamworth (86) 330 kV line was out for 4.7 days in 2013 compared to 2.0 days in 2012</t>
  </si>
  <si>
    <t>16.4
(25.0)</t>
  </si>
  <si>
    <t>Out = Coffs Harbour to Lismore (89) 330 kV line, avoid voltage collapse on trip of Koolkhan to Lismore 132 kV line (967)
 The Coffs Harbour to Lismore (89) 330 kV line was out for 2.2 days in 2013 compared to 1.3 days in 2012</t>
  </si>
  <si>
    <t>12.9
(32.3)</t>
  </si>
  <si>
    <t>Out = Ballina to Lennox Head 66 kV line, avoid overloading Lismore to Dunoon 132 kV line on trip of the other Lismore to Dunoon 132 kV line
 One Ballina to Lennox Head to Ewingsdale to Mullumbimby 66 kV line (8504, 8505 or 8508) or Mullumbimby 132/66 kV transformer was out for 15.9 days in 2013 compared to 58.3 days in 2012</t>
  </si>
  <si>
    <t>12.6
(0)</t>
  </si>
  <si>
    <t>10.8
(1.8)</t>
  </si>
  <si>
    <t>Out = Liddell to Tamworth (84) 330 kV line, Queensland raise 6 second requirement</t>
  </si>
  <si>
    <t>7.8
(5.0)</t>
  </si>
  <si>
    <t>Out = Glen Innes to Tenterfield (96R) 132 kV line, avoid overloading Koolkhan to Lismore (967) 132 kV line on trip of Coffs Harbour to Lismore (89) 330 kV line</t>
  </si>
  <si>
    <t>3.2
(0)</t>
  </si>
  <si>
    <t>Out = Armidale to Tamworth (85 or 86) 330 kV line, avoid voltage collapse on trip of largest Queensland generator</t>
  </si>
  <si>
    <t>3.1
(0)</t>
  </si>
  <si>
    <t>Out = One Bulli Creek - Dumaresq (8L or 8M) 330 kV line, avoid Voltage Collapse on loss of Kogan Creek</t>
  </si>
  <si>
    <t>Out = Coffs Harbour to Lismore (89) 330 kV line and Lismore 330/132 kV transformer with Lismore SVC in reactive power control mode, avoid voltage collapse on trip of Koolkhan to Lismore (967) 132 kV line</t>
  </si>
  <si>
    <t>2.7
(8.9)</t>
  </si>
  <si>
    <t>Out = one Lismore 330 to Lismore 132 lines (9U8 or 9U9 or 9W1) 132 kV lines, avoid overloading on one Lismore 330 to Lismore 132 line on loss of the remaining line</t>
  </si>
  <si>
    <t>2.0
(0)</t>
  </si>
  <si>
    <t>1.2
(6.3)</t>
  </si>
  <si>
    <t>Quick constraint equation applied to Terranora Interconnector at various levels</t>
  </si>
  <si>
    <t>Out = Armidale to Tamworth (86) 330 kV line, avoid overloading Tamworth to Armidale (85) 330 kV line on trip of largest Queensland generator</t>
  </si>
  <si>
    <t>Out = Coffs Harbour to Lismore (89) 330 kV line, avoid overloading Tenterfield to Lismore (96L) 132 kV line on trip of Koolkhan to Lismore (967) 132 kV line</t>
  </si>
  <si>
    <t>Out = Lismore to Tenterfield (96L) 132 kV line, avoid overloading Koolkhan to Lismore (967) 132 kV line on trip of Coffs Harbour to Lismore (89) 330 kV line</t>
  </si>
  <si>
    <t>0.7
(1.0)</t>
  </si>
  <si>
    <t>Out = Koolkhan to Lismore (967) 132 kV line, avoid overloading the Armidale to Glen Innes (96T) 132 kV line on trip of Coffs Harbour to Lismore (89) 330 kV line</t>
  </si>
  <si>
    <t>#R008110_001_RAMP_F</t>
  </si>
  <si>
    <t>Hard Ramping constraint for constraint N_X_MBTE_3A, Effective Date: 20/12/2011, Version: 1</t>
  </si>
  <si>
    <t>#R008129_002_RAMP_F</t>
  </si>
  <si>
    <t>Hard Ramping constraint for constraint N&gt;N-LSTN_TE_C1, Effective Date: 08/03/2012, Version: 1</t>
  </si>
  <si>
    <t>#R008357_002_RAMP_F</t>
  </si>
  <si>
    <t>Hard Ramping constraint for constraint N&gt;N-GITN_TE_C1, Effective Date: 08/03/2012, Version: 1</t>
  </si>
  <si>
    <t>#R008345_002_RAMP_F</t>
  </si>
  <si>
    <t>#R008633_003_RAMP_F</t>
  </si>
  <si>
    <t>Hard Ramping constraint for constraint N^N_CHLS_1, Effective Date: 14/02/2012, Version: 1</t>
  </si>
  <si>
    <t>#R008881_002_RAMP_F</t>
  </si>
  <si>
    <t>Hard Ramping constraint for constraint N^^Q_BCDM_B1, Effective Date: 03/01/2008, Version: 1</t>
  </si>
  <si>
    <t>0.5
(1.2)</t>
  </si>
  <si>
    <t>Out = Nil, avoid overloading Muswellbrook to Tamworth (88) 330 kV line on trip of Liddell to Tamworth (84) 330 kV line</t>
  </si>
  <si>
    <t>#R008660_001_RAMP_V</t>
  </si>
  <si>
    <t>Soft Ramping constraint for constraint N^N-89_LSTX_SVC, Effective Date: 08/03/2012, Version: 1</t>
  </si>
  <si>
    <t>#R008708_002_RAMP_V</t>
  </si>
  <si>
    <t>Soft Ramping constraint for constraint N^N_KKLS_1, Effective Date: 14/02/2012, Version: 1</t>
  </si>
  <si>
    <t>#R008735_002_RAMP_V</t>
  </si>
  <si>
    <t>#R008757_002_RAMP_V</t>
  </si>
  <si>
    <t>#R008345_002_RAMP_V</t>
  </si>
  <si>
    <t>Soft Ramping constraint for constraint N&gt;N-GITN_TE_C1, Effective Date: 08/03/2012, Version: 1</t>
  </si>
  <si>
    <t>#R008357_002_RAMP_V</t>
  </si>
  <si>
    <t>#R008599_001_RAMP_V</t>
  </si>
  <si>
    <t>Soft Ramping constraint for constraint N&gt;N-KKLS_TE_2, Effective Date: 08/03/2012, Version: 1</t>
  </si>
  <si>
    <t>#R008615_001_RAMP_V</t>
  </si>
  <si>
    <t>Soft Ramping constraint for constraint N&gt;N-KKLS_TE_2, Effective Date: 01/05/2013, Version: 1</t>
  </si>
  <si>
    <t>#R008653_002_RAMP_F</t>
  </si>
  <si>
    <t>Hard Ramping constraint for constraint N^^Q_ARTW_MPP_N-2, Effective Date: 07/05/2013, Version: 1</t>
  </si>
  <si>
    <t>#R008668_001_RAMP_V</t>
  </si>
  <si>
    <t>#R008685_001_RAMP_V</t>
  </si>
  <si>
    <t>Soft Ramping constraint for constraint N&gt;N-KKLS_TE_2, Effective Date: 09/05/2013, Version: 1</t>
  </si>
  <si>
    <t>#R008705_002_RAMP_V</t>
  </si>
  <si>
    <t>#R008735_002_RAMP_F</t>
  </si>
  <si>
    <t>Hard Ramping constraint for constraint N^N_KKLS_1, Effective Date: 14/02/2012, Version: 1</t>
  </si>
  <si>
    <t>#R008757_002_RAMP_F</t>
  </si>
  <si>
    <t>#R008992_001_RAMP_V</t>
  </si>
  <si>
    <t>Soft Ramping constraint for constraint N_X_MBTE_3A, Effective Date: 20/12/2011, Version: 1</t>
  </si>
  <si>
    <t>#R009021_001_RAMP_F</t>
  </si>
  <si>
    <t>#R008422_003_RAMP_V</t>
  </si>
  <si>
    <t>Soft Ramping constraint for constraint N^^Q_AR_VC_B1, Effective Date: 03/01/2008, Version: 1</t>
  </si>
  <si>
    <t>#R008609_001_RAMP_V</t>
  </si>
  <si>
    <t>#R008619_005_RAMP_F</t>
  </si>
  <si>
    <t>Hard Ramping constraint for constraint N&gt;&gt;N-RGSW_A, Effective Date: 06/05/2011, Version: 2</t>
  </si>
  <si>
    <t>#R008619_005_RAMP_V</t>
  </si>
  <si>
    <t>Soft Ramping constraint for constraint N&gt;&gt;N-RGSW_A, Effective Date: 06/05/2011, Version: 2</t>
  </si>
  <si>
    <t>#R008633_003_RAMP_V</t>
  </si>
  <si>
    <t>Soft Ramping constraint for constraint N^N_CHLS_1, Effective Date: 14/02/2012, Version: 1</t>
  </si>
  <si>
    <t>#R008642_001_RAMP_V</t>
  </si>
  <si>
    <t>#R008660_001_RAMP_F</t>
  </si>
  <si>
    <t>Hard Ramping constraint for constraint N^N-89_LSTX_SVC, Effective Date: 08/03/2012, Version: 1</t>
  </si>
  <si>
    <t>#R008747_002_RAMP_V</t>
  </si>
  <si>
    <t>0.3
(0.4)</t>
  </si>
  <si>
    <t>Out = Coffs Harbour to Koolkhan (96H) 132 kV line, avoid overloading Armidale to Koolkhan (966) 132 kV line on trip of Coffs Harbour to Lismore (89) 330 kV line</t>
  </si>
  <si>
    <t>#R008129_002_RAMP_V</t>
  </si>
  <si>
    <t>Soft Ramping constraint for constraint N&gt;N-LSTN_TE_C1, Effective Date: 08/03/2012, Version: 1</t>
  </si>
  <si>
    <t>#R008320_005_RAMP_F</t>
  </si>
  <si>
    <t>Hard Ramping constraint for constraint N^Q_ARTW_1, Effective Date: 08/03/2012, Version: 1</t>
  </si>
  <si>
    <t>#R008562_001_RAMP_F</t>
  </si>
  <si>
    <t>#R008599_001_RAMP_F</t>
  </si>
  <si>
    <t>Hard Ramping constraint for constraint N&gt;N-KKLS_TE_2, Effective Date: 08/03/2012, Version: 1</t>
  </si>
  <si>
    <t>#R008653_002_RAMP_V</t>
  </si>
  <si>
    <t>Soft Ramping constraint for constraint N^^Q_ARTW_MPP_N-2, Effective Date: 07/05/2013, Version: 1</t>
  </si>
  <si>
    <t>#R008683_002_RAMP_V</t>
  </si>
  <si>
    <t>Soft Ramping constraint for constraint N&gt;N-GITN_TE_C1, Effective Date: 25/03/2013, Version: 1</t>
  </si>
  <si>
    <t>#R008708_002_RAMP_F</t>
  </si>
  <si>
    <t>#R008746_002_RAMP_V</t>
  </si>
  <si>
    <t>Soft Ramping constraint for constraint N^^Q_BCDM_B1, Effective Date: 03/01/2008, Version: 1</t>
  </si>
  <si>
    <t>#R008900_001_RAMP_F</t>
  </si>
  <si>
    <t>Hard Ramping constraint for constraint N:Q_LDTW_1, Effective Date: 14/05/2013, Version: 1</t>
  </si>
  <si>
    <t>#R008900_001_RAMP_V</t>
  </si>
  <si>
    <t>Soft Ramping constraint for constraint N:Q_LDTW_1, Effective Date: 14/05/2013, Version: 1</t>
  </si>
  <si>
    <t>#R008291_001_RAMP_F</t>
  </si>
  <si>
    <t>#R008409_005_RAMP_F</t>
  </si>
  <si>
    <t>Hard Ramping constraint for constraint N^^Q_LS_VC_B3, Effective Date: 03/01/2008, Version: 1</t>
  </si>
  <si>
    <t>#R008415_003_RAMP_F</t>
  </si>
  <si>
    <t>Hard Ramping constraint for constraint N^^Q_LS_VC_B1, Effective Date: 03/01/2008, Version: 1</t>
  </si>
  <si>
    <t>#R008417_001_RAMP_F</t>
  </si>
  <si>
    <t>Hard Ramping constraint for constraint N&gt;Q_LSLS_9U8, Effective Date: 10/02/2012, Version: 1</t>
  </si>
  <si>
    <t>#R008422_003_RAMP_F</t>
  </si>
  <si>
    <t>Hard Ramping constraint for constraint N^^Q_AR_VC_B1, Effective Date: 03/01/2008, Version: 1</t>
  </si>
  <si>
    <t>#R008609_001_RAMP_F</t>
  </si>
  <si>
    <t>#R008615_001_RAMP_F</t>
  </si>
  <si>
    <t>Hard Ramping constraint for constraint N&gt;N-KKLS_TE_2, Effective Date: 01/05/2013, Version: 1</t>
  </si>
  <si>
    <t>#R008642_001_RAMP_F</t>
  </si>
  <si>
    <t>#R008685_001_RAMP_F</t>
  </si>
  <si>
    <t>Hard Ramping constraint for constraint N&gt;N-KKLS_TE_2, Effective Date: 09/05/2013, Version: 1</t>
  </si>
  <si>
    <t>#R008705_002_RAMP_F</t>
  </si>
  <si>
    <t>#R008992_001_RAMP_F</t>
  </si>
  <si>
    <t>0.1
(0.1)</t>
  </si>
  <si>
    <t>N-Q-MNSP1 Import</t>
  </si>
  <si>
    <t>N_X_MBTE_3B</t>
  </si>
  <si>
    <t>2343.7
(460.8)</t>
  </si>
  <si>
    <t>Out = all three Directlink cables, Queensland to NSW limit
 All three Directlink cables was out for 158.1 days in 2013 compared to 20.9 days in 2012</t>
  </si>
  <si>
    <t>N_X_MBTE2_B</t>
  </si>
  <si>
    <t>74.7
(439.8)</t>
  </si>
  <si>
    <t>Out = two Directlink cables, Queensland to NSW limit
 Two Directlink cables was out for 214.9 days in 2013 compared to 60.0 days in 2012</t>
  </si>
  <si>
    <t>28.4
(16.6)</t>
  </si>
  <si>
    <t>11.9
(18.3)</t>
  </si>
  <si>
    <t>Discretionary limit of 1100 MW on Qld Central to Qld South transfer
 The Calvale to Tarong 275 kV line was out for 36.0 days in 2013 compared to 10.5 days in 2012</t>
  </si>
  <si>
    <t>7.2
(0)</t>
  </si>
  <si>
    <t>6.4
(31.1)</t>
  </si>
  <si>
    <t>Out = Armidale to Tamworth (85 or 86) 330 kV line, Queensland lower 6 second requirement
 The Armidale to Tamworth (86) 330 kV line was out for 4.7 days in 2013 compared to 2.0 days in 2012</t>
  </si>
  <si>
    <t>3.0
(26.3)</t>
  </si>
  <si>
    <t>Out = Armidale to Tamworth (85 or 86) 330 kV line, Queensland lower 5 minute requirement
 The Armidale to Tamworth (86) 330 kV line was out for 4.7 days in 2013 compared to 2.0 days in 2012</t>
  </si>
  <si>
    <t>0.8
(1.2)</t>
  </si>
  <si>
    <t>0.6
(157.8)</t>
  </si>
  <si>
    <t>#R008992_002_RAMP_F</t>
  </si>
  <si>
    <t>Hard Ramping constraint for constraint N_X_MBTE_3B, Effective Date: 21/03/2013, Version: 1</t>
  </si>
  <si>
    <t>#R008110_002_RAMP_V</t>
  </si>
  <si>
    <t>Soft Ramping constraint for constraint N_X_MBTE_3B, Effective Date: 20/12/2011, Version: 1</t>
  </si>
  <si>
    <t>#R008291_002_RAMP_V</t>
  </si>
  <si>
    <t>#R009021_002_RAMP_V</t>
  </si>
  <si>
    <t>Soft Ramping constraint for constraint N_X_MBTE_3B, Effective Date: 21/03/2013, Version: 1</t>
  </si>
  <si>
    <t>#R008291_002_RAMP_F</t>
  </si>
  <si>
    <t>Hard Ramping constraint for constraint N_X_MBTE_3B, Effective Date: 20/12/2011, Version: 1</t>
  </si>
  <si>
    <t>#R008562_002_RAMP_F</t>
  </si>
  <si>
    <t>#R009021_002_RAMP_F</t>
  </si>
  <si>
    <t>NSW1-QLD1 Export</t>
  </si>
  <si>
    <t>516.8
(99.5)</t>
  </si>
  <si>
    <t>267.3
(276.2)</t>
  </si>
  <si>
    <t>Out = Nil, avoid overload on Calvale to Wurdong (871) 275 kV line on trip of Calvale to Stanwell (855) 275 kV line</t>
  </si>
  <si>
    <t>32.7
(0.1)</t>
  </si>
  <si>
    <t>22.5
(0)</t>
  </si>
  <si>
    <t>Out = Armidale to Tamworth (85 or 86) 330 kV line, Queensland raise 6 second requirement
 The Armidale to Tamworth (86) 330 kV line was out for 9.4 days in 2013 compared to 4.0 days in 2012</t>
  </si>
  <si>
    <t>20.2
(98.3)</t>
  </si>
  <si>
    <t>16.0
(0)</t>
  </si>
  <si>
    <t>Out = Armidale to Tamworth (85 or 86) 330 kV line, avoid voltage collapse on trip of largest Queensland generator
 The Armidale to Tamworth (85) 330 kV line was out for 9.7 days in 2013 compared to 4.7 days in 2012</t>
  </si>
  <si>
    <t>10.8
(1.3)</t>
  </si>
  <si>
    <t>Out = One Bulli Creek - Dumaresq (8L or 8M) 330 kV line, avoid Voltage Collapse on loss of Kogan Creek
 One Bulli Creek to Dumaresq 330 kV line was out for 1.1 days in 2013 compared to 0 days in 2012</t>
  </si>
  <si>
    <t>Out = Bayswater to Mt Piper(5A3) 500 kV line or Bayswater to Wollar(5A4) 500 kV line or Wollar to Mt. Piper (5A5) 500 kV line, NSW to Qld Transient Stability Limit for trip of Kogan Creek
 The Bayswater to Mt. Piper or Bayswater to Wollar or Wollar to Mt. Piper 500 kV line was out for 2.5 days in 2013 compared to 0.2 days in 2012</t>
  </si>
  <si>
    <t>#R009462_005_RAMP_F</t>
  </si>
  <si>
    <t>Hard Ramping constraint for constraint N^Q_ARTW_1, Effective Date: 21/08/2013, Version: 1</t>
  </si>
  <si>
    <t>#R009462_005_RAMP_V</t>
  </si>
  <si>
    <t>Soft Ramping constraint for constraint N^Q_ARTW_1, Effective Date: 21/08/2013, Version: 1</t>
  </si>
  <si>
    <t>#R009480_005_RAMP_F</t>
  </si>
  <si>
    <t>#R008746_002_RAMP_F</t>
  </si>
  <si>
    <t>#R008753_002_RAMP_F</t>
  </si>
  <si>
    <t>#R009426_001_RAMP_F</t>
  </si>
  <si>
    <t>Hard Ramping constraint for constraint N::Q_BWMP_KC, Effective Date: 21/08/2013, Version: 1</t>
  </si>
  <si>
    <t>NSW1-QLD1 Import</t>
  </si>
  <si>
    <t>30.3
(19.4)</t>
  </si>
  <si>
    <t>10.7
(1.6)</t>
  </si>
  <si>
    <t>Out = One Armidale to Bulli Creek (8C, 8E, 8L or 8M) 330 kV line, Queensland lower 6 second requirement
 One Bulli Creek to Dumaresq 330 kV line - FCAS Requirements was out for 2.2 days in 2013 compared to 0 days in 2012</t>
  </si>
  <si>
    <t>8.7
(0)</t>
  </si>
  <si>
    <t>Discretionary limit of 1100 MW on Qld Central to Qld South transfer
 The Calvale to Tarong 275 kV line was out for 18.0 days in 2013 compared to 5.3 days in 2012</t>
  </si>
  <si>
    <t>7.1
(0)</t>
  </si>
  <si>
    <t>6.9
(31.2)</t>
  </si>
  <si>
    <t>Out = Armidale to Tamworth (85 or 86) 330 kV line, Queensland lower 6 second requirement
 The Armidale to Tamworth (86) 330 kV line was out for 9.4 days in 2013 compared to 4.0 days in 2012</t>
  </si>
  <si>
    <t>4.4
(113.5)</t>
  </si>
  <si>
    <t>Out = Armidale to Tamworth (85 or 86) 330 kV line, Queensland lower 5 minute requirement
 The Armidale to Tamworth (86) 330 kV line was out for 9.4 days in 2013 compared to 4.0 days in 2012</t>
  </si>
  <si>
    <t>2.5
(0.9)</t>
  </si>
  <si>
    <t>Out = One Armidale to Bulli Creek (8C, 8E, 8L or 8M) 330 kV line, Queensland lower 5 minute requirement
 One Bulli Creek to Dumaresq 330 kV line - FCAS Requirements was out for 2.2 days in 2013 compared to 0 days in 2012</t>
  </si>
  <si>
    <t>2.1
(22.7)</t>
  </si>
  <si>
    <t>0.8
(3.3)</t>
  </si>
  <si>
    <t>Out = Nil, reduce QNI when it is over the 1078 MW limit by 1078 minus the MW over the 1078 MW limit (capped at 1000 MW)</t>
  </si>
  <si>
    <t>#R008176_005_RAMP_V</t>
  </si>
  <si>
    <t>Soft Ramping constraint for constraint V::N_HYSEQD_R, Effective Date: 16/02/2012, Version: 1</t>
  </si>
  <si>
    <t>T-V-MNSP1 Export</t>
  </si>
  <si>
    <t>1927.7
(1465.3)</t>
  </si>
  <si>
    <t>Tasmania lower 60 second requirement for loss of 2 Comalco potlines, Basslink able to transfer FCAS</t>
  </si>
  <si>
    <t>1441.2
(951.2)</t>
  </si>
  <si>
    <t>Tasmania lower 6 second requirement for loss of 2 Comalco potlines, Basslink able to transfer FCAS</t>
  </si>
  <si>
    <t>454.8
(432.5)</t>
  </si>
  <si>
    <t>Mainland raise 60 second requirement for a mainland generation event, Basslink able transfer FCAS</t>
  </si>
  <si>
    <t>368.1
(461.6)</t>
  </si>
  <si>
    <t>Mainland raise 5 minute requirement for a mainland generation event, Basslink able transfer FCAS</t>
  </si>
  <si>
    <t>342.5
(534.4)</t>
  </si>
  <si>
    <t>Mainland raise 6 second requirement for a mainland generation event, Basslink able transfer FCAS</t>
  </si>
  <si>
    <t>260.8
(113.1)</t>
  </si>
  <si>
    <t>Tasmania lower 5 minute requirement for loss of 2 Comalco potlines, Basslink able to transfer FCAS</t>
  </si>
  <si>
    <t>171.5
(149.6)</t>
  </si>
  <si>
    <t>Out = Nil, avoid overloading the South Morang 500/330 kV (F2) transformer for no contingencies, for radial/parallel modes and Yallourn W1 on the 500 or 220 kV</t>
  </si>
  <si>
    <t>86.8
(0)</t>
  </si>
  <si>
    <t>70.0
(0)</t>
  </si>
  <si>
    <t>57.0
(64.7)</t>
  </si>
  <si>
    <t>Tasmania lower regulation requirement greater than 50 MW, Basslink able transfer FCAS</t>
  </si>
  <si>
    <t>44.8
(0)</t>
  </si>
  <si>
    <t>22.8
(0)</t>
  </si>
  <si>
    <t>13.9
(0)</t>
  </si>
  <si>
    <t>12.8
(15.8)</t>
  </si>
  <si>
    <t>Out = Nil, rate of change (Tasmania to Victoria) limit (200 MW / 5 minute) for Basslink</t>
  </si>
  <si>
    <t>12.3
(0)</t>
  </si>
  <si>
    <t>Out = South Morang F2 500/330 kV transformer, avoid overloading Ballarat to Bendigo 220 kV line on trip of Ballarat to Waubra to Horsham 220 kV line</t>
  </si>
  <si>
    <t>4.5
(0)</t>
  </si>
  <si>
    <t>4.3
(15.1)</t>
  </si>
  <si>
    <t>Out = Nil, Basslink no go zone limits Tasmania to Victoria</t>
  </si>
  <si>
    <t>Out = South Morang F2 500/330 kV transformer, avoid overloading Richmond to Brunswick 220 kV cable on trip of Rowville A1 500/220 kV transformer</t>
  </si>
  <si>
    <t>3.3
(0)</t>
  </si>
  <si>
    <t>3.1
(1.3)</t>
  </si>
  <si>
    <t>2.1
(1.8)</t>
  </si>
  <si>
    <t>1.9
(5.8)</t>
  </si>
  <si>
    <t>1.5
(0.9)</t>
  </si>
  <si>
    <t>1.3
(0.1)</t>
  </si>
  <si>
    <t>0.8
(0.1)</t>
  </si>
  <si>
    <t>0.5
(0.3)</t>
  </si>
  <si>
    <t>#R008672_052_RAMP_V</t>
  </si>
  <si>
    <t>Soft Ramping constraint for constraint T^V_GTSH_1, Effective Date: 03/05/2012, Version: 1</t>
  </si>
  <si>
    <t>#R009382_001_RAMP_V</t>
  </si>
  <si>
    <t>Soft Ramping constraint for constraint TV_ZERO, Effective Date: 21/08/2013, Version: 1</t>
  </si>
  <si>
    <t>#R009530_001_RAMP_V</t>
  </si>
  <si>
    <t>Soft Ramping constraint for constraint TV_315, Effective Date: 07/11/2013, Version: 1</t>
  </si>
  <si>
    <t>#R009507_021_RAMP_F</t>
  </si>
  <si>
    <t>Hard Ramping constraint for constraint V&gt;&gt;V_SMTXF2_3P, Effective Date: 03/12/2012, Version: 1</t>
  </si>
  <si>
    <t>#R009530_001_RAMP_F</t>
  </si>
  <si>
    <t>Hard Ramping constraint for constraint TV_315, Effective Date: 07/11/2013, Version: 1</t>
  </si>
  <si>
    <t>#R009560_001_RAMP_V</t>
  </si>
  <si>
    <t>0.1
(0.6)</t>
  </si>
  <si>
    <t>T-V-MNSP1 Import</t>
  </si>
  <si>
    <t>372.1
(586.1)</t>
  </si>
  <si>
    <t>Mainland lower 5 minute requirement for a mainland load event, Basslink able transfer FCAS</t>
  </si>
  <si>
    <t>275.6
(82.7)</t>
  </si>
  <si>
    <t>154.8
(74.2)</t>
  </si>
  <si>
    <t>142.4
(241.9)</t>
  </si>
  <si>
    <t>Out = Alcoa Portland to Heywood 500 kV line, Mainland lower 5 minute requirement for the loss of the remaining Alcoa Portland to Heywood 500 kV line, Basslink able to transfer FCAS
 The Heywood to Alcoa Portland 500 kV line was out for 87.7 days in 2013 compared to 75.4 days in 2012</t>
  </si>
  <si>
    <t>101.2
(69.4)</t>
  </si>
  <si>
    <t>97.1
(54.0)</t>
  </si>
  <si>
    <t>Out = Heywood to Alcoa Portland 500 kV line, lower 60 second requirement for the loss of the remaining Alcoa Portland to Heywood 500 kV line, Basslink able to transfer FCAS
 The Heywood to Alcoa Portland 500 kV line was out for 87.7 days in 2013 compared to 75.4 days in 2012</t>
  </si>
  <si>
    <t>73.0
(0)</t>
  </si>
  <si>
    <t>67.9
(13.3)</t>
  </si>
  <si>
    <t>58.9
(75.2)</t>
  </si>
  <si>
    <t>46.8
(159.4)</t>
  </si>
  <si>
    <t>42.4
(0.9)</t>
  </si>
  <si>
    <t>39.6
(33.6)</t>
  </si>
  <si>
    <t>23.0
(19.4)</t>
  </si>
  <si>
    <t>22.6
(0)</t>
  </si>
  <si>
    <t>20.4
(0)</t>
  </si>
  <si>
    <t>19.8
(34.6)</t>
  </si>
  <si>
    <t>Out = Heywood to South East 275 kV line, avoid transient instability for fault and trip of a Hazelwood to South Morang 500 kV line</t>
  </si>
  <si>
    <t>17.3
(12.9)</t>
  </si>
  <si>
    <t>Out = Upper Tumut to Murray 330 kV line, avoid transient instability for fault and trip of a Hazelwood to South Morang 500 kV line</t>
  </si>
  <si>
    <t>14.8
(22.0)</t>
  </si>
  <si>
    <t>Out = Nil, rate of change (Victoria to Tasmania) limit (200 MW / 5 minute) for Basslink</t>
  </si>
  <si>
    <t>V::N_NILxxx</t>
  </si>
  <si>
    <t>8.9
(240.7)</t>
  </si>
  <si>
    <t>Out = NIL, prevent transient instability for fault and trip of a HWTS-SMTS 500 kV line, VIC accelerates, Basslink TAS to VIC, Yallourn W Unit 1 on 220 kV.</t>
  </si>
  <si>
    <t>7.8
(0.3)</t>
  </si>
  <si>
    <t>Victoria to Tasmania on Basslink upper transfer limit of 0 MW</t>
  </si>
  <si>
    <t>6.8
(47.9)</t>
  </si>
  <si>
    <t>Out=Nil, Basslink no go zone limits Victoria to Tasmania</t>
  </si>
  <si>
    <t>V::N_HWSM_V1</t>
  </si>
  <si>
    <t>Out = Hazelwood to South Morang 500 kV line, prevent transient instability for fault and trip of a Hazelwood to South Morang 500 kV line, VIC accelerates, Basslink TAS to VIC, Yallourn W Unit 1 on 220 kV.</t>
  </si>
  <si>
    <t>4.6
(0.4)</t>
  </si>
  <si>
    <t>4.6
(1.2)</t>
  </si>
  <si>
    <t>4.3
(221.1)</t>
  </si>
  <si>
    <t>Mainland lower 60 second requirement for loss of Basslink, Basslink flow into Tasmania, Basslink able to transfer FCAS</t>
  </si>
  <si>
    <t>V::N_SMF2_S1</t>
  </si>
  <si>
    <t>Out = South Morang F2 500/330 kV txfmr, prevent transient instability for fault and trip of a Hazelwood to South Morang 500 kV line, SA accelerates, Basslink TAS to VIC, YWG1 220 kV. Limit only applied during Heywood flow from SA to VIC</t>
  </si>
  <si>
    <t>1.6
(4.8)</t>
  </si>
  <si>
    <t>0.8
(230.8)</t>
  </si>
  <si>
    <t>Basslink limit from Victoria to Tasmania for load enabled for the Basslink frequency control special protection scheme (FCSPS)</t>
  </si>
  <si>
    <t>0.6
(4.8)</t>
  </si>
  <si>
    <t>#R008638_023_RAMP_F</t>
  </si>
  <si>
    <t>Hard Ramping constraint for constraint V::N_LTWGVB_R, Effective Date: 16/02/2012, Version: 1</t>
  </si>
  <si>
    <t>0.5
(2.1)</t>
  </si>
  <si>
    <t>V::N_BYPASS_HW_SY_VE</t>
  </si>
  <si>
    <t>Out = Three SMTS 500kV CBs for HWTS and SYTS line (No.1 or No.2), temporary bypass for HWTS to SYTS direct line, avoid trans. instability for fault and trip of a HWTS-SYTS or HWTS-SMTS 500kV line, Basslink VIC to TAS, VIC accelerates, segment 2</t>
  </si>
  <si>
    <t>#R008438_009_RAMP_V</t>
  </si>
  <si>
    <t>Soft Ramping constraint for constraint V::N_HYSEVB_R, Effective Date: 16/02/2012, Version: 1</t>
  </si>
  <si>
    <t>#R008596_011_RAMP_F</t>
  </si>
  <si>
    <t>Hard Ramping constraint for constraint V::N_EPMBVC_R, Effective Date: 16/02/2012, Version: 1</t>
  </si>
  <si>
    <t>#R008605_011_RAMP_V</t>
  </si>
  <si>
    <t>Soft Ramping constraint for constraint V::N_EPMBVC_R, Effective Date: 16/02/2012, Version: 1</t>
  </si>
  <si>
    <t>#R008664_020_RAMP_F</t>
  </si>
  <si>
    <t>Hard Ramping constraint for constraint V::N_MSUTVB_R, Effective Date: 16/02/2012, Version: 1</t>
  </si>
  <si>
    <t>#R008664_020_RAMP_V</t>
  </si>
  <si>
    <t>Soft Ramping constraint for constraint V::N_MSUTVB_R, Effective Date: 16/02/2012, Version: 1</t>
  </si>
  <si>
    <t>#R009476_009_RAMP_V</t>
  </si>
  <si>
    <t>Soft Ramping constraint for constraint V::N_HWSM_V1, Effective Date: 21/08/2013, Version: 1</t>
  </si>
  <si>
    <t>#R009525_009_RAMP_V</t>
  </si>
  <si>
    <t>#R008596_011_RAMP_V</t>
  </si>
  <si>
    <t>#R008605_011_RAMP_F</t>
  </si>
  <si>
    <t>#R008638_023_RAMP_V</t>
  </si>
  <si>
    <t>Soft Ramping constraint for constraint V::N_LTWGVB_R, Effective Date: 16/02/2012, Version: 1</t>
  </si>
  <si>
    <t>#R008648_008_RAMP_F</t>
  </si>
  <si>
    <t>Hard Ramping constraint for constraint V::N_2RPVB_R, Effective Date: 16/02/2012, Version: 1</t>
  </si>
  <si>
    <t>#R008658_023_RAMP_V</t>
  </si>
  <si>
    <t>#R008793_009_RAMP_V</t>
  </si>
  <si>
    <t>Soft Ramping constraint for constraint V::N_HWSM_V1, Effective Date: 05/04/2013, Version: 1</t>
  </si>
  <si>
    <t>#R009491_009_RAMP_V</t>
  </si>
  <si>
    <t>0.3
(1.4)</t>
  </si>
  <si>
    <t>#R009203_009_RAMP_V</t>
  </si>
  <si>
    <t>0.3
(4.1)</t>
  </si>
  <si>
    <t>#R008648_009_RAMP_V</t>
  </si>
  <si>
    <t>Soft Ramping constraint for constraint V::N_2RPVC_R, Effective Date: 16/02/2012, Version: 1</t>
  </si>
  <si>
    <t>#R008658_023_RAMP_F</t>
  </si>
  <si>
    <t>#R009170_019_RAMP_V</t>
  </si>
  <si>
    <t>Soft Ramping constraint for constraint V::N_BUDPVB_R, Effective Date: 21/08/2013, Version: 1</t>
  </si>
  <si>
    <t>0.2
(7.8)</t>
  </si>
  <si>
    <t>#R008648_009_RAMP_F</t>
  </si>
  <si>
    <t>Hard Ramping constraint for constraint V::N_2RPVC_R, Effective Date: 16/02/2012, Version: 1</t>
  </si>
  <si>
    <t>#R008658_022_RAMP_V</t>
  </si>
  <si>
    <t>Soft Ramping constraint for constraint V::N_LTWGVA_R, Effective Date: 16/02/2012, Version: 1</t>
  </si>
  <si>
    <t>#R008664_021_RAMP_F</t>
  </si>
  <si>
    <t>Hard Ramping constraint for constraint V::N_MSUTVC_R, Effective Date: 16/02/2012, Version: 1</t>
  </si>
  <si>
    <t>#R008793_009_RAMP_F</t>
  </si>
  <si>
    <t>Hard Ramping constraint for constraint V::N_HWSM_V1, Effective Date: 05/04/2013, Version: 1</t>
  </si>
  <si>
    <t>#R009048_009_RAMP_F</t>
  </si>
  <si>
    <t>#R009048_009_RAMP_V</t>
  </si>
  <si>
    <t>#R009141_009_RAMP_V</t>
  </si>
  <si>
    <t>#R009191_009_RAMP_V</t>
  </si>
  <si>
    <t>#R009203_009_RAMP_F</t>
  </si>
  <si>
    <t>Hard Ramping constraint for constraint V::N_HWSM_V1, Effective Date: 21/08/2013, Version: 1</t>
  </si>
  <si>
    <t>#R009476_009_RAMP_F</t>
  </si>
  <si>
    <t>#R009525_009_RAMP_F</t>
  </si>
  <si>
    <t>#R009601_009_RAMP_F</t>
  </si>
  <si>
    <t>Hard Ramping constraint for constraint V::N_SMCSVB_R, Effective Date: 21/08/2013, Version: 1</t>
  </si>
  <si>
    <t>#R009601_009_RAMP_V</t>
  </si>
  <si>
    <t>Soft Ramping constraint for constraint V::N_SMCSVB_R, Effective Date: 21/08/2013, Version: 1</t>
  </si>
  <si>
    <t>V-S-MNSP1 Export</t>
  </si>
  <si>
    <t>423.9
(33.3)</t>
  </si>
  <si>
    <t>Victoria to South Australia on Murraylink upper transfer limit of 0 MW</t>
  </si>
  <si>
    <t>184.0
(157.3)</t>
  </si>
  <si>
    <t>68.1
(5.2)</t>
  </si>
  <si>
    <t>64.9
(13.6)</t>
  </si>
  <si>
    <t>53.8
(11.6)</t>
  </si>
  <si>
    <t>41.6
(11.7)</t>
  </si>
  <si>
    <t>Out = Ballarat to Horsham or Bendigo to Kerang line, avoid overloading Buronga to Redcliffs (0X1) line for trip of Bendigo to Kerang, or Ballarat to Horsham line
 The Bendigo to Kerang 220 kV line was out for 8.2 days in 2013 compared to 0 days in 2012</t>
  </si>
  <si>
    <t>39.5
(0)</t>
  </si>
  <si>
    <t>Out = Murray to Upper Tumut (65) 330 kV line, avoid overloading Dederang to Wodonga 330 kV line on trip of Murray to Lower Tumut (66) 330 kV line
 The Murray to Upper Tumut (65) 330 kV line was out for 18.0 days in 2013 compared to 9.0 days in 2012</t>
  </si>
  <si>
    <t>34.2
(0)</t>
  </si>
  <si>
    <t>30.2
(44.8)</t>
  </si>
  <si>
    <t>27.9
(0.3)</t>
  </si>
  <si>
    <t>Out = Nil, avoid overloading Ballarat to Bendigo 220 kV line for loss of Shepparton to Bendigo 220 kV line</t>
  </si>
  <si>
    <t>20.8
(5.2)</t>
  </si>
  <si>
    <t>19.2
(27.7)</t>
  </si>
  <si>
    <t>Out = Heywood to South East 275 kV line, avoid transient instability for fault and trip of a Hazelwood to South Morang 500 kV line
 One Heywood to South East 275 kV line was out for 45.1 days in 2013 compared to 68.3 days in 2012</t>
  </si>
  <si>
    <t>17.9
(2.8)</t>
  </si>
  <si>
    <t>13.9
(15.4)</t>
  </si>
  <si>
    <t>13.1
(32.7)</t>
  </si>
  <si>
    <t>Out = Buronga to Balranald to Darlington Pt. (X5) 220 kV line, avoid overloading on Horsham to Waubra 220 kV line section on trip of Bendigo to Kerang 220 kV line</t>
  </si>
  <si>
    <t>11.9
(2.3)</t>
  </si>
  <si>
    <t>8.4
(362.3)</t>
  </si>
  <si>
    <t>6.2
(0)</t>
  </si>
  <si>
    <t>5.9
(4.6)</t>
  </si>
  <si>
    <t>Out = Ballarat to Horsham, or Bendigo to Kerang line, avoid overloading or voltage collapse on Buronga to Balranald to Darlington Point (X5) line for trip of Bendigo to Kerang or Ballarat to Horsham line</t>
  </si>
  <si>
    <t>5.3
(6.8)</t>
  </si>
  <si>
    <t>Out = Nil, avoid overloading either Mount Beauty to Dederang 220 kV line (flow to North) for trip of the other Mount Beauty to Dederang 220 kV line</t>
  </si>
  <si>
    <t>2.9
(1.5)</t>
  </si>
  <si>
    <t>Out = Nil, avoid overload on Murray to Upper Tumut (65) 330 kV line on trip of Murray to Lower Tumut (66) 330 kV line</t>
  </si>
  <si>
    <t>2.8
(4.3)</t>
  </si>
  <si>
    <t>Out = Lower Tumut to Upper Tumut 330 kV line, avoid voltage collapse for loss of a Dederang to Murray 330 kV line</t>
  </si>
  <si>
    <t>#R008583_029_RAMP_F</t>
  </si>
  <si>
    <t>Hard Ramping constraint for constraint V&gt;&gt;V-MSUT_1, Effective Date: 22/09/2009, Version: 1</t>
  </si>
  <si>
    <t>#R008414_026_RAMP_V</t>
  </si>
  <si>
    <t>Soft Ramping constraint for constraint V&gt;&gt;V_SMTXF2_6, Effective Date: 03/12/2012, Version: 1</t>
  </si>
  <si>
    <t>#R008583_029_RAMP_V</t>
  </si>
  <si>
    <t>Soft Ramping constraint for constraint V&gt;&gt;V-MSUT_1, Effective Date: 22/09/2009, Version: 1</t>
  </si>
  <si>
    <t>#R008206_002_RAMP_V</t>
  </si>
  <si>
    <t>Soft Ramping constraint for constraint V&gt;SMLBAHO4, Effective Date: 26/11/2012, Version: 1</t>
  </si>
  <si>
    <t>#R008414_026_RAMP_F</t>
  </si>
  <si>
    <t>Hard Ramping constraint for constraint V&gt;&gt;V_SMTXF2_6, Effective Date: 03/12/2012, Version: 1</t>
  </si>
  <si>
    <t>#R008565_032_RAMP_V</t>
  </si>
  <si>
    <t>Soft Ramping constraint for constraint V&gt;SML_BUDP_2, Effective Date: 05/04/2013, Version: 1</t>
  </si>
  <si>
    <t>#R009425_002_RAMP_F</t>
  </si>
  <si>
    <t>Hard Ramping constraint for constraint VSML_ZERO, Effective Date: 21/08/2013, Version: 1</t>
  </si>
  <si>
    <t>#R008206_002_RAMP_F</t>
  </si>
  <si>
    <t>Hard Ramping constraint for constraint V&gt;SMLBAHO4, Effective Date: 26/11/2012, Version: 1</t>
  </si>
  <si>
    <t>#R009507_024_RAMP_V</t>
  </si>
  <si>
    <t>Soft Ramping constraint for constraint V&gt;&gt;V_SMTXF2_6, Effective Date: 21/08/2013, Version: 1</t>
  </si>
  <si>
    <t>#R009645_002_RAMP_V</t>
  </si>
  <si>
    <t>Soft Ramping constraint for constraint VSML_ZERO, Effective Date: 21/08/2013, Version: 1</t>
  </si>
  <si>
    <t>0.2
(0.1)</t>
  </si>
  <si>
    <t>#R008651_002_RAMP_F</t>
  </si>
  <si>
    <t>Hard Ramping constraint for constraint VSML_000, Effective Date: 05/08/2008, Version: 1</t>
  </si>
  <si>
    <t>#R009221_001_RAMP_F</t>
  </si>
  <si>
    <t>Hard Ramping constraint for constraint V&gt;&gt;V_KTS_TX_A2_2_P, Effective Date: 03/12/2012, Version: 1</t>
  </si>
  <si>
    <t>V-S-MNSP1 Import</t>
  </si>
  <si>
    <t>173.7
(281.6)</t>
  </si>
  <si>
    <t>Upper transfer limit of 0 MW on SA to VIC on Murraylink</t>
  </si>
  <si>
    <t>51.7
(72.5)</t>
  </si>
  <si>
    <t>Out = Nil, avoid overloading the North West Bend to Robertstown 132 kV line on no line trips</t>
  </si>
  <si>
    <t>29.0
(0)</t>
  </si>
  <si>
    <t>Out = Dederang DBUSS - line control scheme, avoid overload of a Murray to Dederang line for trip of the remaining Murray to Dederang line
DBUSS - line is a control scheme that splits Dederang 330 kV bus on trip of a Murray to Dederang line. This was implemented to allows higher NSW to Vic interconnector capability. For a number of outages in southern NSW and northern Victoria either the line or transformer control schemes are also taken out of service. The Dederang DBUSS-Line control scheme was out for 465.9 days in 2013 compared to 112.2 days in 2012</t>
  </si>
  <si>
    <t>13.7
(6.8)</t>
  </si>
  <si>
    <t>S&gt;&gt;V_NIL_NOTI_NOTI_3</t>
  </si>
  <si>
    <t xml:space="preserve">Out = Nil with Torrens Island 66kV CB6W2, CB6W3 &amp; CB6E6 open; avoid O/L of Torrens Island - New Osborne 66kV No.4 line on trip of Torrens Island - New Osborne 66kV No.3 line </t>
  </si>
  <si>
    <t>5.6
(46.8)</t>
  </si>
  <si>
    <t>4.1
(0)</t>
  </si>
  <si>
    <t>1.3
(0.2)</t>
  </si>
  <si>
    <t>S&gt;&gt;V_NIL_NOTI_NOTI_4</t>
  </si>
  <si>
    <t>Out = Nil with Torrens Island 66kV CB6W2, CB6W3 &amp; CB6E6 open; avoid O/L of Torrens Island - New Osborne 66kV No.3 line on trip of Torrens Island - New Osborne No.4</t>
  </si>
  <si>
    <t>#R008313_001_RAMP_V</t>
  </si>
  <si>
    <t>Soft Ramping constraint for constraint SVML_000, Effective Date: 05/08/2008, Version: 1</t>
  </si>
  <si>
    <t>#R009353_001_RAMP_V</t>
  </si>
  <si>
    <t>Soft Ramping constraint for constraint SVML_ZERO, Effective Date: 21/08/2013, Version: 1</t>
  </si>
  <si>
    <t>#R008651_001_RAMP_V</t>
  </si>
  <si>
    <t>#R008313_001_RAMP_F</t>
  </si>
  <si>
    <t>Hard Ramping constraint for constraint SVML_000, Effective Date: 05/08/2008, Version: 1</t>
  </si>
  <si>
    <t>#R009353_001_RAMP_F</t>
  </si>
  <si>
    <t>Hard Ramping constraint for constraint SVML_ZERO, Effective Date: 21/08/2013, Version: 1</t>
  </si>
  <si>
    <t>Out = Nil, avoid overloading Hummocks to Waterloo 132 kV line for no contingencies</t>
  </si>
  <si>
    <t>#R009425_001_RAMP_V</t>
  </si>
  <si>
    <t>V-SA Export</t>
  </si>
  <si>
    <t>648.6
(0)</t>
  </si>
  <si>
    <t>Out = Nil, avoid overloading Snuggery to Keith 132 kV line on trip of a South East to Tailem Bend 275 kV line</t>
  </si>
  <si>
    <t>300.3
(15.1)</t>
  </si>
  <si>
    <t>VIC to SA on Heywood upper transfer limit of 460 MW</t>
  </si>
  <si>
    <t>249.7
(12.7)</t>
  </si>
  <si>
    <t>Out = Nil, avoid overloading the remaining Heywood 275/500 kV transformer on trip of one Heywood 275/500 kV transformer</t>
  </si>
  <si>
    <t>208.3
(220.5)</t>
  </si>
  <si>
    <t>Out = Nil, Victoria to SA long term voltage stability limit for loss of the largest credible generation contingency in SA, South East capacitor bank on / off</t>
  </si>
  <si>
    <t>82.7
(96.9)</t>
  </si>
  <si>
    <t>Out = Heywood to Moorabool to Alcoa Portland 500 kV line, avoid overloading Heywood 500/275 kV (M1 or M2) transformer for trip of Northern Power Station unit 1
 One Heywood 500/275 kV (M1 or M2) transformer was out for 21.6 days in 2013 compared to 28.5 days in 2012</t>
  </si>
  <si>
    <t>78.3
(4.3)</t>
  </si>
  <si>
    <t>Out = Penola West to South East 132 kV line, avoid overloading Snuggery to Keith 132 kV line on trip of South East to Tailem Bend 275 kV line
 The Penola West to South East 132 kV line was out for 4.4 days in 2013 compared to 11.5 days in 2012</t>
  </si>
  <si>
    <t>40.2
(0)</t>
  </si>
  <si>
    <t>36.1
(14.1)</t>
  </si>
  <si>
    <t>Out = Para one SVC, VIC to SA Voltage Stability limit for loss of the largest generation unit in SA
 One Para SVC was out for 6.9 days in 2013 compared to 1.8 days in 2012</t>
  </si>
  <si>
    <t>26.3
(33.6)</t>
  </si>
  <si>
    <t>Victoria to South Australia on Heywood upper transfer limit of 250 MW
This constraint equation is included in a number of constraint sets which are used for outages of the 500 kV lines in from Sydenham to Heywood and the 275 kV lines from Heywood to South East.  One Heywood to South East 275 kV line was out for 22.6 days in 2013 compared to 34.1 days in 2012</t>
  </si>
  <si>
    <t>26.0
(13.1)</t>
  </si>
  <si>
    <t>16.9
(0)</t>
  </si>
  <si>
    <t>16.4
(25.3)</t>
  </si>
  <si>
    <t>Out = Heywood to Moorabool to Alcoa Portland 500 kV line, avoid overloading Heywood 500/275 kV (M1 or M2) transformer for trip of Northern Power Station unit 2
 The Heywood to Tarrone 500 kV line was out for 23.8 days in 2013 compared to 29.5 days in 2012</t>
  </si>
  <si>
    <t>15.9
(33.1)</t>
  </si>
  <si>
    <t>Out = Heywood to South East 275 kV line, avoid transient instability for fault and trip of a Hazelwood to South Morang 500 kV line
 One Heywood to South East 275 kV line was out for 22.6 days in 2013 compared to 34.1 days in 2012</t>
  </si>
  <si>
    <t>12.6
(3.1)</t>
  </si>
  <si>
    <t>8.9
(1.6)</t>
  </si>
  <si>
    <t>6.2
(348.9)</t>
  </si>
  <si>
    <t>3.5
(0.4)</t>
  </si>
  <si>
    <t>3.4
(14.6)</t>
  </si>
  <si>
    <t>3.1
(4.3)</t>
  </si>
  <si>
    <t>3.0
(37.3)</t>
  </si>
  <si>
    <t>Out = one Heywood 500/275 kV transformer, avoid overloading remaining Heywood 500/275 kV transformer for loss of a Pelican Point GT and consequent offloading of Pelican Point ST</t>
  </si>
  <si>
    <t>2.9
(0.3)</t>
  </si>
  <si>
    <t>2.8
(1.6)</t>
  </si>
  <si>
    <t>1.9
(34.7)</t>
  </si>
  <si>
    <t>Out = Heywood to Mortlake 500 kV line, Eastern lower 60 second requirement</t>
  </si>
  <si>
    <t>1.3
(3.9)</t>
  </si>
  <si>
    <t>#R008231_008_RAMP_F</t>
  </si>
  <si>
    <t>Hard Ramping constraint for constraint V&gt;&gt;S_TBTU_TBCG_TBMO, Effective Date: 01/01/2012, Version: 1</t>
  </si>
  <si>
    <t>0.7
(81.3)</t>
  </si>
  <si>
    <t>Out = South East to Tailem Bend 275 kV line, avoid transient instability for loss of the parallel South East to Tailem Bend 275 kV line</t>
  </si>
  <si>
    <t>0.5
(4.8)</t>
  </si>
  <si>
    <t>#R008231_008_RAMP_V</t>
  </si>
  <si>
    <t>Soft Ramping constraint for constraint V&gt;&gt;S_TBTU_TBCG_TBMO, Effective Date: 01/01/2012, Version: 1</t>
  </si>
  <si>
    <t>#R008302_002_RAMP_F</t>
  </si>
  <si>
    <t>Hard Ramping constraint for constraint V&gt;&gt;S_HYML_1, Effective Date: 21/08/2012, Version: 1</t>
  </si>
  <si>
    <t>#R008887_005_RAMP_F</t>
  </si>
  <si>
    <t>Hard Ramping constraint for constraint V&gt;&gt;S_KHTB2_SETB_KHTB, Effective Date: 05/06/2013, Version: 1</t>
  </si>
  <si>
    <t>#R009035_008_RAMP_V</t>
  </si>
  <si>
    <t>Soft Ramping constraint for constraint V&gt;&gt;S_TBTU_TBCG_TBMO, Effective Date: 07/08/2013, Version: 1</t>
  </si>
  <si>
    <t>#R009166_023_RAMP_V</t>
  </si>
  <si>
    <t>Soft Ramping constraint for constraint V_HYML1_4, Effective Date: 05/09/2012, Version: 1</t>
  </si>
  <si>
    <t>#R008436_002_RAMP_V</t>
  </si>
  <si>
    <t>Soft Ramping constraint for constraint V&gt;&gt;S_HYML_1, Effective Date: 21/08/2012, Version: 1</t>
  </si>
  <si>
    <t>#R008438_015_RAMP_V</t>
  </si>
  <si>
    <t>Soft Ramping constraint for constraint VS_250, Effective Date: 13/04/2010, Version: 1</t>
  </si>
  <si>
    <t>#R008887_005_RAMP_V</t>
  </si>
  <si>
    <t>Soft Ramping constraint for constraint V&gt;&gt;S_KHTB2_SETB_KHTB, Effective Date: 05/06/2013, Version: 1</t>
  </si>
  <si>
    <t>#R009035_008_RAMP_F</t>
  </si>
  <si>
    <t>Hard Ramping constraint for constraint V&gt;&gt;S_TBTU_TBCG_TBMO, Effective Date: 07/08/2013, Version: 1</t>
  </si>
  <si>
    <t>#R009039_008_RAMP_F</t>
  </si>
  <si>
    <t>#R009183_024_RAMP_V</t>
  </si>
  <si>
    <t>Soft Ramping constraint for constraint V_HYML1_5, Effective Date: 05/09/2012, Version: 1</t>
  </si>
  <si>
    <t>#R009347_010_RAMP_F</t>
  </si>
  <si>
    <t>Hard Ramping constraint for constraint V&gt;&gt;S_KNPW_SETB_SGKH, Effective Date: 08/10/2013, Version: 1</t>
  </si>
  <si>
    <t>#R009361_007_RAMP_V</t>
  </si>
  <si>
    <t>Soft Ramping constraint for constraint V&gt;&gt;S_PWSE_SETB_SGKH, Effective Date: 21/08/2013, Version: 1</t>
  </si>
  <si>
    <t>#R009725_004_RAMP_F</t>
  </si>
  <si>
    <t>Hard Ramping constraint for constraint VS_250, Effective Date: 21/08/2013, Version: 1</t>
  </si>
  <si>
    <t>#R008302_003_RAMP_V</t>
  </si>
  <si>
    <t>Soft Ramping constraint for constraint V&gt;&gt;S_HYML_2, Effective Date: 21/08/2012, Version: 1</t>
  </si>
  <si>
    <t>#R008442_015_RAMP_V</t>
  </si>
  <si>
    <t>#R008605_010_RAMP_V</t>
  </si>
  <si>
    <t>Soft Ramping constraint for constraint V::N_EPMBVB_R, Effective Date: 16/02/2012, Version: 1</t>
  </si>
  <si>
    <t>#R008974_003_RAMP_V</t>
  </si>
  <si>
    <t>Soft Ramping constraint for constraint V^^S_TBTX4_MAXG, Effective Date: 13/05/2013, Version: 1</t>
  </si>
  <si>
    <t>#R009137_005_RAMP_F</t>
  </si>
  <si>
    <t>Hard Ramping constraint for constraint V::S_XKHTB1+2_SETB, Effective Date: 26/08/2013, Version: 1</t>
  </si>
  <si>
    <t>#R009159_023_RAMP_F</t>
  </si>
  <si>
    <t>Hard Ramping constraint for constraint V_HYML1_4, Effective Date: 05/09/2012, Version: 1</t>
  </si>
  <si>
    <t>#R009159_023_RAMP_V</t>
  </si>
  <si>
    <t>#R009199_024_RAMP_V</t>
  </si>
  <si>
    <t>#R009710_004_RAMP_F</t>
  </si>
  <si>
    <t>Hard Ramping constraint for constraint S&gt;&gt;X_TBTU+CB_TBCG_1, Effective Date: 02/12/2013, Version: 1</t>
  </si>
  <si>
    <t>#R009710_004_RAMP_V</t>
  </si>
  <si>
    <t>Soft Ramping constraint for constraint S&gt;&gt;X_TBTU+CB_TBCG_1, Effective Date: 02/12/2013, Version: 1</t>
  </si>
  <si>
    <t>#R009715_006_RAMP_V</t>
  </si>
  <si>
    <t>Soft Ramping constraint for constraint V^^S_PAVC_MAXG, Effective Date: 21/08/2013, Version: 1</t>
  </si>
  <si>
    <t>#R009725_004_RAMP_V</t>
  </si>
  <si>
    <t>Soft Ramping constraint for constraint VS_250, Effective Date: 21/08/2013, Version: 1</t>
  </si>
  <si>
    <t>0.3
(29.9)</t>
  </si>
  <si>
    <t>#R008974_003_RAMP_F</t>
  </si>
  <si>
    <t>Hard Ramping constraint for constraint V^^S_TBTX4_MAXG, Effective Date: 13/05/2013, Version: 1</t>
  </si>
  <si>
    <t>#R009119_006_RAMP_F</t>
  </si>
  <si>
    <t>#R009194_024_RAMP_V</t>
  </si>
  <si>
    <t>#R009347_010_RAMP_V</t>
  </si>
  <si>
    <t>Soft Ramping constraint for constraint V&gt;&gt;S_KNPW_SETB_SGKH, Effective Date: 08/10/2013, Version: 1</t>
  </si>
  <si>
    <t>#R009352_008_RAMP_V</t>
  </si>
  <si>
    <t>#R009715_006_RAMP_F</t>
  </si>
  <si>
    <t>Hard Ramping constraint for constraint V^^S_PAVC_MAXG, Effective Date: 21/08/2013, Version: 1</t>
  </si>
  <si>
    <t>0.2
(2.8)</t>
  </si>
  <si>
    <t>#R008302_002_RAMP_V</t>
  </si>
  <si>
    <t>#R008441_002_RAMP_V</t>
  </si>
  <si>
    <t>#R008604_006_RAMP_V</t>
  </si>
  <si>
    <t>#R009003_002_RAMP_F</t>
  </si>
  <si>
    <t>Hard Ramping constraint for constraint V::S_TBCB6594_MAXG_2, Effective Date: 26/07/2013, Version: 1</t>
  </si>
  <si>
    <t>#R009039_008_RAMP_V</t>
  </si>
  <si>
    <t>#R009119_006_RAMP_V</t>
  </si>
  <si>
    <t>#R009166_023_RAMP_F</t>
  </si>
  <si>
    <t>#R009177_024_RAMP_F</t>
  </si>
  <si>
    <t>Hard Ramping constraint for constraint V_HYML1_5, Effective Date: 05/09/2012, Version: 1</t>
  </si>
  <si>
    <t>#R009177_024_RAMP_V</t>
  </si>
  <si>
    <t>#R009361_007_RAMP_F</t>
  </si>
  <si>
    <t>Hard Ramping constraint for constraint V&gt;&gt;S_PWSE_SETB_SGKH, Effective Date: 21/08/2013, Version: 1</t>
  </si>
  <si>
    <t>#R009627_006_RAMP_F</t>
  </si>
  <si>
    <t>V-SA Import</t>
  </si>
  <si>
    <t>445.7
(422.3)</t>
  </si>
  <si>
    <t>Out = Nil, avoid overloading a South East 275/132 kV transformer on trip of the remaining South East 275/132 kV transformer</t>
  </si>
  <si>
    <t>183.0
(149.3)</t>
  </si>
  <si>
    <t>58.4
(135.3)</t>
  </si>
  <si>
    <t>Out = one Heywood to South East 500 kV line or one Heywood 500/275 kV (M1 or M2) transformer, SA lower 60 second requirement</t>
  </si>
  <si>
    <t>15.1
(0)</t>
  </si>
  <si>
    <t>10.7
(40.2)</t>
  </si>
  <si>
    <t>Out = one Heywood to Moorabool 500 kV line or one Moorabool to Sydenham 500 kV line, SA lower 60 second requirement</t>
  </si>
  <si>
    <t>7.5
(1.8)</t>
  </si>
  <si>
    <t>6.3
(26.8)</t>
  </si>
  <si>
    <t>Out = one Heywood to South East 500 kV line or one Heywood 500/275 kV (M1 or M2) transformer, SA lower 5 minute requirement
 One Heywood to South East 275 kV line was out for 22.6 days in 2013 compared to 34.1 days in 2012</t>
  </si>
  <si>
    <t>5.7
(27.8)</t>
  </si>
  <si>
    <t>Out = one Heywood to South East 500 kV line or one Heywood 500/275 kV (M1 or M2) transformer, SA lower 6 second requirement
 One Heywood to South East 275 kV line was out for 22.6 days in 2013 compared to 34.1 days in 2012</t>
  </si>
  <si>
    <t>2.2
(15.2)</t>
  </si>
  <si>
    <t>1.8
(4.6)</t>
  </si>
  <si>
    <t>#R009347_004_RAMP_F</t>
  </si>
  <si>
    <t>Hard Ramping constraint for constraint S&gt;&gt;V_KNPW_SETX_SETX, Effective Date: 08/10/2013, Version: 1</t>
  </si>
  <si>
    <t>0.8
(15.8)</t>
  </si>
  <si>
    <t>Out = one Heywood to Moorabool 500 kV line or one Moorabool to Sydenham 500 kV line, SA lower 5 minute requirement</t>
  </si>
  <si>
    <t>#R009193_002_RAMP_F</t>
  </si>
  <si>
    <t>Hard Ramping constraint for constraint SV_200, Effective Date: 21/08/2013, Version: 1</t>
  </si>
  <si>
    <t>#R009158_002_RAMP_F</t>
  </si>
  <si>
    <t>#R009165_002_RAMP_F</t>
  </si>
  <si>
    <t>#R009176_002_RAMP_F</t>
  </si>
  <si>
    <t>#R009182_002_RAMP_F</t>
  </si>
  <si>
    <t>#R009347_004_RAMP_V</t>
  </si>
  <si>
    <t>Soft Ramping constraint for constraint S&gt;&gt;V_KNPW_SETX_SETX, Effective Date: 08/10/2013, Version: 1</t>
  </si>
  <si>
    <t>VIC1-NSW1 Export</t>
  </si>
  <si>
    <t>188.0
(161.0)</t>
  </si>
  <si>
    <t>71.5
(13.6)</t>
  </si>
  <si>
    <t>Out = Nil, avoid overloading Ballarat North to Buangor 66 kV line on trip of the Ballarat to Waubra to Horsham 220 kV line</t>
  </si>
  <si>
    <t>40.8
(0)</t>
  </si>
  <si>
    <t>Out = Murray to Upper Tumut (65) 330 kV line, avoid overloading Dederang to Wodonga 330 kV line on trip of Murray to Lower Tumut (66) 330 kV line</t>
  </si>
  <si>
    <t>30.1
(46.0)</t>
  </si>
  <si>
    <t>Out = Nil, avoid overloading a South Morang to Dederang 330 kV line for trip of the parallel line</t>
  </si>
  <si>
    <t>28.8
(0.3)</t>
  </si>
  <si>
    <t>21.0
(38.8)</t>
  </si>
  <si>
    <t>Out = Heywood to South East 275 kV line, avoid transient instability for fault and trip of a Hazelwood to South Morang 500 kV line
 One Heywood to South East 275 kV line was out for 67.7 days in 2013 compared to 102.4 days in 2012</t>
  </si>
  <si>
    <t>18.2
(2.8)</t>
  </si>
  <si>
    <t>15.8
(15.4)</t>
  </si>
  <si>
    <t>Out = Upper Tumut to Murray 330 kV line, avoid transient instability for fault and trip of a Hazelwood to South Morang 500 kV line
 The Murray to Upper Tumut (65) 330 kV line was out for 18.0 days in 2013 compared to 9.0 days in 2012</t>
  </si>
  <si>
    <t>9.0
(364.0)</t>
  </si>
  <si>
    <t>5.1
(6.8)</t>
  </si>
  <si>
    <t>2.9
(9.3)</t>
  </si>
  <si>
    <t>2.7
(4.9)</t>
  </si>
  <si>
    <t>Negative Residue Management constraint equation for VIC to NSW flow</t>
  </si>
  <si>
    <t>#R008423_050_RAMP_F</t>
  </si>
  <si>
    <t>Hard Ramping constraint for constraint V&gt;&gt;N-WA_330_BUSB_1, Effective Date: 13/04/2010, Version: 1</t>
  </si>
  <si>
    <t>VIC1-NSW1 Import</t>
  </si>
  <si>
    <t>102.1
(108.1)</t>
  </si>
  <si>
    <t>Out = Nil, avoid voltage collapse for loss of the largest Victorian generating unit</t>
  </si>
  <si>
    <t>34.7
(0)</t>
  </si>
  <si>
    <t>Out = Dederang DBUSS - line control scheme, avoid overload of a Murray to Dederang line for trip of the remaining Murray to Dederang line</t>
  </si>
  <si>
    <t>21.0
(4.9)</t>
  </si>
  <si>
    <t xml:space="preserve">Out = Nil, avoid voltage collapse for loss of a Dederang to Murray 330 kV line </t>
  </si>
  <si>
    <t>13.5
(7.3)</t>
  </si>
  <si>
    <t>3.6
(1.8)</t>
  </si>
  <si>
    <t>Out = Dederang to Murray 330 kV line, avoid voltage collapse for trip of the remaining Dederang to Murray 330 kV line
 One Dederang to Murray (67 or 68) 330 kV line was out for 1.5 days in 2013 compared to 9.2 days in 2012</t>
  </si>
  <si>
    <t>Out = Murray to Upper Tumut 330 kV line, avoid voltage collapse for trip of the largest Victorian generating unit or Basslink
 The Murray to Upper Tumut (65) 330 kV line was out for 9.0 days in 2013 compared to 4.5 days in 2012</t>
  </si>
  <si>
    <t>Out = Lower Tumut to Upper Tumut 330 kV line, avoid voltage collapse for trip of the largest Victorian generating unit or Basslink
 The Lower Tumut to Upper Tumut (64) 330 kV line was out for 22.2 days in 2013 compared to 2.5 days in 2012</t>
  </si>
  <si>
    <t>Out = Lower Tumut to Upper Tumut 330 kV line, avoid voltage collapse for loss of a Dederang to Murray 330 kV line
 The Lower Tumut to Upper Tumut (64) 330 kV line was out for 44.4 days in 2013 compared to 5.0 days in 2012</t>
  </si>
  <si>
    <t>1.1
(0.1)</t>
  </si>
  <si>
    <t>0.5
(0.1)</t>
  </si>
  <si>
    <t>#R008882_010_RAMP_F</t>
  </si>
  <si>
    <t>Hard Ramping constraint for constraint N^^V_LTMS, Effective Date: 06/07/2012, Version: 1</t>
  </si>
  <si>
    <t>#R008727_018_RAMP_V</t>
  </si>
  <si>
    <t>Soft Ramping constraint for constraint N^^V_LTUT_1, Effective Date: 06/07/2012, Version: 1</t>
  </si>
  <si>
    <t>#R008875_010_RAMP_F</t>
  </si>
  <si>
    <t>#R009364_001_RAMP_F</t>
  </si>
  <si>
    <t>Hard Ramping constraint for constraint N^^V_DDMB_1, Effective Date: 21/08/2013, Version: 1</t>
  </si>
  <si>
    <t>* Outages using constraint equations</t>
  </si>
  <si>
    <t>* Data on the number of outages and time from the submit time</t>
  </si>
  <si>
    <t>424
(33)</t>
  </si>
  <si>
    <t>175
(283)</t>
  </si>
  <si>
    <t>Out = Nil, avoid overloading Ballarat to Bendigo 220 kV line for loss of Shepparton to Bendigo 220 kV line
This constraint equation binds during periods of high demands in the Victorian state grid (220 kV system in northern western Victoria) and for periods when Murraylink is constrained from Vic to SA (mainly due to S&gt;V_NIL_NIL_RBNW). AEMO expects this constraint equation to bind during summer until the regional Victorian thermal upgrade is completed.</t>
  </si>
  <si>
    <t>$7,481,617
(0)</t>
  </si>
  <si>
    <t>597.1
(0)</t>
  </si>
  <si>
    <t>$2,720,517
(0)</t>
  </si>
  <si>
    <t>217.3
(0)</t>
  </si>
  <si>
    <t>$2,435,502
($1,431,065)</t>
  </si>
  <si>
    <t>277.8
(278.6)</t>
  </si>
  <si>
    <t>$2,345,388
(0)</t>
  </si>
  <si>
    <t>188.5
(0)</t>
  </si>
  <si>
    <t>$1,856,454
($1,436,430)</t>
  </si>
  <si>
    <t>29.5
(17.7)</t>
  </si>
  <si>
    <t>$1,796,463
($0)</t>
  </si>
  <si>
    <t>19.4
(0.1)</t>
  </si>
  <si>
    <t>V-DBUSS_L</t>
  </si>
  <si>
    <t>233.0
(56.1)</t>
  </si>
  <si>
    <t xml:space="preserve">Dederang DBUSS-Line control scheme
</t>
  </si>
  <si>
    <t>N-X_MBTE_2</t>
  </si>
  <si>
    <t>214.9
(60.0)</t>
  </si>
  <si>
    <t xml:space="preserve">Two Directlink cables
</t>
  </si>
  <si>
    <t>N-X_MBTE_3</t>
  </si>
  <si>
    <t>158.1
(20.9)</t>
  </si>
  <si>
    <t xml:space="preserve">All three Directlink cables
</t>
  </si>
  <si>
    <t>F-V-APHY_ONE</t>
  </si>
  <si>
    <t>87.7
(75.4)</t>
  </si>
  <si>
    <t xml:space="preserve">Heywood to Alcoa Portland 500 kV line
</t>
  </si>
  <si>
    <t>T-MRWF_100</t>
  </si>
  <si>
    <t>73.6
(0)</t>
  </si>
  <si>
    <t xml:space="preserve">Discretionary 100 MW upper limit on Musselroe Wind Farm
</t>
  </si>
  <si>
    <t>S-NWRB2</t>
  </si>
  <si>
    <t>31.8
(11.6)</t>
  </si>
  <si>
    <t>I-ML_ZERO</t>
  </si>
  <si>
    <t>27.2
(13.8)</t>
  </si>
  <si>
    <t xml:space="preserve">Limit Murraylink to zero in either direction
</t>
  </si>
  <si>
    <t>I-HYSE</t>
  </si>
  <si>
    <t>22.6
(34.1)</t>
  </si>
  <si>
    <t xml:space="preserve">One Heywood to South East 275 kV line 
</t>
  </si>
  <si>
    <t>N-LTUT_64_15M</t>
  </si>
  <si>
    <t>22.2
(2.5)</t>
  </si>
  <si>
    <t xml:space="preserve">Lower Tumut to Upper Tumut (64) 330 kV line
</t>
  </si>
  <si>
    <t>V-HYTX</t>
  </si>
  <si>
    <t>21.6
(28.5)</t>
  </si>
  <si>
    <t xml:space="preserve">One Heywood 500/275 kV (M1 or M2) transformer
</t>
  </si>
  <si>
    <t>Q-CLTR_8810</t>
  </si>
  <si>
    <t>18.0
(5.3)</t>
  </si>
  <si>
    <t xml:space="preserve">Calvale to Tarong 275 kV line
</t>
  </si>
  <si>
    <t>N-EWMB_8505</t>
  </si>
  <si>
    <t>15.9
(58.3)</t>
  </si>
  <si>
    <t xml:space="preserve">One Ballina to Lennox Head to Ewingsdale to Mullumbimby 66 kV line (8504, 8505 or 8508) or Mullumbimby 132/66 kV transformer
</t>
  </si>
  <si>
    <t>T-MRWF_120</t>
  </si>
  <si>
    <t xml:space="preserve">Discretionary 120 MW upper limit on Musselroe Wind Farm
</t>
  </si>
  <si>
    <t>I-MSUT</t>
  </si>
  <si>
    <t>9.0
(4.5)</t>
  </si>
  <si>
    <t xml:space="preserve">Murray to Upper Tumut (65) 330 kV line
</t>
  </si>
  <si>
    <t>V-BEKG</t>
  </si>
  <si>
    <t>8.2
(0)</t>
  </si>
  <si>
    <t xml:space="preserve">Bendigo to Kerang 220 kV line
</t>
  </si>
  <si>
    <t>S-PA_VC_1</t>
  </si>
  <si>
    <t>6.4
(1.8)</t>
  </si>
  <si>
    <t xml:space="preserve">One Para SVC 
</t>
  </si>
  <si>
    <t>N-EWMB_9G5</t>
  </si>
  <si>
    <t xml:space="preserve">One Ballina to Lennox Head to Sufolk Park to Ewingsdale to Mullumbimby 132 kV line
</t>
  </si>
  <si>
    <t>N-ARTW_86</t>
  </si>
  <si>
    <t>4.7
(2.0)</t>
  </si>
  <si>
    <t xml:space="preserve">Armidale to Tamworth (86) 330 kV line
</t>
  </si>
  <si>
    <t>S-BNMT</t>
  </si>
  <si>
    <t>4.5
(0.9)</t>
  </si>
  <si>
    <t xml:space="preserve">Blanche to Mt Gambier 132 kV line
</t>
  </si>
  <si>
    <t>S-PWSE</t>
  </si>
  <si>
    <t>4.4
(11.5)</t>
  </si>
  <si>
    <t xml:space="preserve">Penola West to South East 132 kV line 
</t>
  </si>
  <si>
    <t>N-KKLS_967</t>
  </si>
  <si>
    <t>3.8
(9.1)</t>
  </si>
  <si>
    <t xml:space="preserve">Koolkhan to Lismore (967) 132 kV line
</t>
  </si>
  <si>
    <t>V-SMTXF2</t>
  </si>
  <si>
    <t>2.7
(0.2)</t>
  </si>
  <si>
    <t xml:space="preserve">South Morang 500/330 kV (F2) transformer
</t>
  </si>
  <si>
    <t>V-HWSM</t>
  </si>
  <si>
    <t>2.5
(1.7)</t>
  </si>
  <si>
    <t xml:space="preserve">Hazelwood to South Morang 500 kV line
</t>
  </si>
  <si>
    <t>N-BWMP_ONE</t>
  </si>
  <si>
    <t>2.5
(0.2)</t>
  </si>
  <si>
    <t xml:space="preserve">Bayswater to Mt. Piper or Bayswater to Wollar or Wollar to Mt. Piper 500 kV line
</t>
  </si>
  <si>
    <t>N-CHLS_89</t>
  </si>
  <si>
    <t>2.2
(1.3)</t>
  </si>
  <si>
    <t xml:space="preserve">Coffs Harbour to Lismore (89) 330 kV line
</t>
  </si>
  <si>
    <t>V-HYTR</t>
  </si>
  <si>
    <t>2.1
(1.0)</t>
  </si>
  <si>
    <t xml:space="preserve">Heywood to Tarrone 500 kV line
</t>
  </si>
  <si>
    <t>V-DDMS</t>
  </si>
  <si>
    <t>1.5
(9.2)</t>
  </si>
  <si>
    <t xml:space="preserve">One Dederang to Murray (67 or 68) 330 kV line
</t>
  </si>
  <si>
    <t>NSA-Q_BARCALDN</t>
  </si>
  <si>
    <t>1.2
(1.1)</t>
  </si>
  <si>
    <t>Clermont to Lilyvale (7153) 132 kV line, Network Support Agreement for Barcaldine GT to meet local islanded demand at Clermont and Barcaldine
This NSA constraint set is included as it is only invoked under outage conditions</t>
  </si>
  <si>
    <t>V-HWCB4</t>
  </si>
  <si>
    <t>1.2
(1.6)</t>
  </si>
  <si>
    <t>V-EPTT_R</t>
  </si>
  <si>
    <t>1.2
(16.1)</t>
  </si>
  <si>
    <t xml:space="preserve">Eildon to Thomastown 220 kV line
</t>
  </si>
  <si>
    <t>F-N-ARDM_ONE</t>
  </si>
  <si>
    <t>1.1
(0.8)</t>
  </si>
  <si>
    <t xml:space="preserve">One Armidale to Dumaresq (8C or 8E) 330 kV line
</t>
  </si>
  <si>
    <t>I-BCDM_ONE</t>
  </si>
  <si>
    <t xml:space="preserve">One Bulli Creek to Dumaresq 330 kV line
</t>
  </si>
  <si>
    <t>F-I-BCDM_ONE</t>
  </si>
  <si>
    <t xml:space="preserve">One Bulli Creek to Dumaresq 330 kV line - FCAS Requirements
</t>
  </si>
  <si>
    <t>N-ARTW_MPP_N-2</t>
  </si>
  <si>
    <t xml:space="preserve">Armidale to Tamworth 330 kV line
</t>
  </si>
  <si>
    <t>V-HWRO3</t>
  </si>
  <si>
    <t>1.0
(2.1)</t>
  </si>
  <si>
    <t>S-LB3_0</t>
  </si>
  <si>
    <t>0.9
(0.8)</t>
  </si>
  <si>
    <t>V-HYMO</t>
  </si>
  <si>
    <t>0.9
(6.5)</t>
  </si>
  <si>
    <t>S-X_MTSE+PAVC_1</t>
  </si>
  <si>
    <t xml:space="preserve">Mt. Gambier to South East 132 kV line and Para SVC 1 or Para SVC 2
</t>
  </si>
  <si>
    <t>S-SESG</t>
  </si>
  <si>
    <t xml:space="preserve">South East to Snuggery 132 kV line
</t>
  </si>
  <si>
    <t>S-PA_WEST_BUS_R</t>
  </si>
  <si>
    <t xml:space="preserve">Para 275 kV West Bus Right Section
</t>
  </si>
  <si>
    <t>Q-HACL</t>
  </si>
  <si>
    <t>Out= 8810 or 8811 H24 Calvale to S2 Halys 275 kV feeder</t>
  </si>
  <si>
    <t>S-KNPW</t>
  </si>
  <si>
    <t>0.5
(10.9)</t>
  </si>
  <si>
    <t xml:space="preserve">Out= Kincraig - Penola West 132 kV line </t>
  </si>
  <si>
    <t>S-BNSG</t>
  </si>
  <si>
    <t>0.3
(0.3)</t>
  </si>
  <si>
    <t>Out = Blanche - Snuggery 132 kV line</t>
  </si>
  <si>
    <t>N-ARTW_85</t>
  </si>
  <si>
    <t xml:space="preserve">Armidale to Tamworth (85) 330 kV line
</t>
  </si>
  <si>
    <t>V-MLTR</t>
  </si>
  <si>
    <t>0.3
(0.6)</t>
  </si>
  <si>
    <t>CA_SPS_40D62A5B</t>
  </si>
  <si>
    <t>Constraint Automation Set.  Generated by STNET[NORFL] Host NOREEMP3(SP)</t>
  </si>
  <si>
    <t>V-BAHO</t>
  </si>
  <si>
    <t>0.2
(3.0)</t>
  </si>
  <si>
    <t>Out = Ballarat to Waubra to Horsham 220kV line</t>
  </si>
  <si>
    <t>S-X_KNPW+PAVC_1</t>
  </si>
  <si>
    <t xml:space="preserve">Out= Kincraig - Penola West 132kV line and Para SVC 1 or 2 O/S </t>
  </si>
  <si>
    <t>S-MYTX1_44248OPEN</t>
  </si>
  <si>
    <t>Out = Mayura No.1 132/33kV transformer O/S (with 33kV bus tie isolator 44248 open)</t>
  </si>
  <si>
    <t>Constraint Set ID</t>
  </si>
  <si>
    <t>2013 DAYS
(2012 DAYS)</t>
  </si>
  <si>
    <t>Unplanned</t>
  </si>
  <si>
    <t>Short Notice</t>
  </si>
  <si>
    <t>≤ 30 days</t>
  </si>
  <si>
    <t>&gt; 30 days</t>
  </si>
  <si>
    <t>APT 2009</t>
  </si>
  <si>
    <t>ElectraNet 2009</t>
  </si>
  <si>
    <t>Essential E 2009</t>
  </si>
  <si>
    <t>Powerlink 2009</t>
  </si>
  <si>
    <t>SPAusNet 2009</t>
  </si>
  <si>
    <t>Transend 2009</t>
  </si>
  <si>
    <t>TransGrid 2009</t>
  </si>
  <si>
    <t>TNSP</t>
  </si>
  <si>
    <t>Electronic Material – supplementary data</t>
  </si>
  <si>
    <t xml:space="preserve">Out = Nil, avoid overloading on Boyne Island feeder bushing on Calliope River to Boyne Island 132 kV lines, for the contingent loss of a single Calliope River to Boyne Island 132 kV line
</t>
  </si>
  <si>
    <t>Out = Nil, avoid overloading Hadspen to Georgetown No.1 220 kV line (flow to North) for trip of the Hadspen to Georgetown No.2 220 kV line with no SPS action
This constraint only binds when the NCSPS control scheme is unavailable.</t>
  </si>
  <si>
    <t xml:space="preserve">Out = Nil, avoid overloading a Tarong 275/132 kV transformer ( No.1 or No.4) on trip of the other Tarong 275/132 kV transformer (No.1 or No.4)
</t>
  </si>
  <si>
    <t xml:space="preserve">Out = Nil, avoid overloading Hadspen to Georgetown No.2 220 kV line for trip of the Hadspen to Georgetown No.1 220 kV line with no SPS action
</t>
  </si>
  <si>
    <t xml:space="preserve">Out = North West Bend to Robertstown No.2 line, avoid overloading on Robertstown to North West Bend No.1 132 kV line
</t>
  </si>
  <si>
    <t>Out = Nil, avoid overloading Dederang to Murray No.2 330 kV line for trip of the Dederang to Murray No.1 330 kV line
This constraint equation binds for high transfers from NSW to Victoria with the DBUSS (Dederang bus splitting scheme) active.</t>
  </si>
  <si>
    <t>Out = Nil, avoid overloading Ballarat to Moorabool No.1 220 kV line on trip of parallel No.2 line
This constraint equation binds during periods of high demands in the Victorian state grid (220 kV system in northern western Victoria) and for periods when Murraylink is constrained from Vic to SA (mainly due to S&gt;V_NIL_NIL_RBNW). AEMO expects this constraint equation to bind during summer until the regional Victorian thermal upgrade is completed.</t>
  </si>
  <si>
    <t>Out = Nil, avoid overloading Robertstown No.1 275/132 kV transformer on trip of the Robertstown No.2 275/132 kV transformer
This constraint equation normally binds when there is high generation from Northern, Hallett GT and the wind farms connected to the 275 kV between Robertstown and Davenport.</t>
  </si>
  <si>
    <t>Out = Nil, avoid O/L Palmerston to Hadspen No. 1 220 kV line (flow to North) for trip of the Palmerston to Hadspen No. 2 220 kV line with no SPS action, feedback</t>
  </si>
  <si>
    <t xml:space="preserve">During the outage of Hazelwood A2 500/220kV transformer with the Victorian network configured in 3/5 Parallel at Hazelwood four Yallourn units tripped. RTCA (Real Time Contingency Analysis) indicated that trip of Hazelwood to Yallourn No.1 or No.2 would cause overload on the remaining line. Constraint Automation was used to manage this issue. 
</t>
  </si>
  <si>
    <t xml:space="preserve">Out = Hadspen to Georgetown 220 kV line, avoid overloading Sheffield to Georgetown No.1 220 kV line (flow to Georgetown) for trip of Sheffield to Georgetown No.2 220 kV line with no NCSPS action
</t>
  </si>
  <si>
    <t xml:space="preserve">Out =  Braemar to Tarong (8814 or 8815) 275 kV line, avoid overloading Middle Ridge 330/275 kV No.4 transformer, on trip of Middle Ridge 330/275 kV No.5 transformer
</t>
  </si>
  <si>
    <t>N&gt;&gt;N-NIL_1A_OPENED &amp; CLOSED</t>
  </si>
  <si>
    <t xml:space="preserve">Out = Heywood to Mortlake No.2 500 kV line, limit voltage unbalance at the APD 500 kV bus, one Mortlake unit in service
</t>
  </si>
  <si>
    <t>Out = Nil, avoid O/L Hadspen to Georgetown No. 1 220 kV line (flow to North) for trip of either Sheffield to Georgetown 220 kV line with no SPS action, feedback</t>
  </si>
  <si>
    <t>Out= Liverpool-SydWest(30) + Regentville-SydWest(38) 330kV lines, NSW to Qld Transient Stability Limit for trip of Kogan Creek.</t>
  </si>
  <si>
    <t>Constraint Automation - RT</t>
  </si>
  <si>
    <t xml:space="preserve">Out = Yadnarie to Port Lincoln 132 kV line, Port Lincoln unit No.3 islanded
</t>
  </si>
  <si>
    <t xml:space="preserve">Out = Heywood to Tarrone, or Tarrone to Moorabool No.1 500 kV line, limit voltage unbalance at the APD 500 kV bus, one Mortlake unit in service
</t>
  </si>
  <si>
    <t>Out = Nil, avoid overloading Dederang No.1 330/220 kV transformer for no contingencies, DBUSS - Transformer control scheme armed.
Similar to DBUSS - Line, the DBUSS – Transformer scheme splits the Dederang 330 kV bus on trip of a Dederang transformer.</t>
  </si>
  <si>
    <t>Out= Regentville - Sydney West (38), NSW to Qld Transient Stability Limit for trip of Kogan Creek.</t>
  </si>
  <si>
    <t>N&gt;&gt;N-NIL__3_OPENED &amp; CLOSED</t>
  </si>
  <si>
    <t xml:space="preserve">Out = Whyalla to Yadnarie 132 kV line, Port Lincoln unit No.3 islanded
</t>
  </si>
  <si>
    <t xml:space="preserve">Out = Nil, avoid overloading Middle Ridge No.4 330/275 kV transformer on trip of Middle Ridge No.5 330/275 kV transformer
</t>
  </si>
  <si>
    <t>Out = Rowville A1 or A2 500/220 kV txfmr, avoid pre-contingent overload of the South Morang F2 500/330 kV txfmr, 3/5 parallel mode, feedback</t>
  </si>
  <si>
    <t>Out= one South East 132 kV bus (W or E bus), avoid O/L Snuggery to Keith 132 kV line on trip of South East 275/132 transformer connected to the in service 132 kV bus</t>
  </si>
  <si>
    <t xml:space="preserve">Out = Nil, avoid overloading Farrell to Sheffield No.1 220 kV line for trip of the Farrell to Sheffield No.2 220 kV line with no SPS action
</t>
  </si>
  <si>
    <t>Hazelwood PS Unit 5 upper limit set to zero due to outage of Hazelwood No 2 220 kV Bus</t>
  </si>
  <si>
    <t>2013 Hours 
(2012 Hours)</t>
  </si>
  <si>
    <t xml:space="preserve">Out = all three Directlink cables
</t>
  </si>
  <si>
    <t>Out = Nil, avoid overloading the Torrens Island to New Osborne No.4 66 kV line for trip of the Torrens Island to New Osborne No.3 66 kV line, Torrens Island 66 kV bus split
These constraint equations manage the flows on the Torrens Island to New Osborne No.3 and No.4 66 kV lines for different configurations of the Torrens Island 66 kV bus. The different constraint equations were created in early 2013 following the splitting of the Torrens Island 66 kV bus. Their binding results have been combined. These constraint equations generally bind for high output from the Quarantine gas turbines.</t>
  </si>
  <si>
    <t>$5,916
($1,675)</t>
  </si>
  <si>
    <t>26.7
(13.5)</t>
  </si>
  <si>
    <t xml:space="preserve">North West Bend to Robertstown No.2 132 kV line
</t>
  </si>
  <si>
    <t xml:space="preserve">Hazelwood to Cranbourne No.4 500 kV line
</t>
  </si>
  <si>
    <t xml:space="preserve">Hazelwood to Rowville No.3 500 kV line
</t>
  </si>
  <si>
    <t xml:space="preserve">Heywood to Mortlake No.2 500 kV line
</t>
  </si>
  <si>
    <t xml:space="preserve">Moorabool to Tarrone No.1 500 kV line
</t>
  </si>
  <si>
    <t>Out = Nil, avoid overloading Middle Ridge No.4 330/275 kV transformer on trip of Middle Ridge No.5 330/275 kV transformer</t>
  </si>
  <si>
    <t>Out =  Braemar to Tarong (8814 or 8815) 275 kV line, avoid overloading Middle Ridge 330/275 kV No.4 transformer, on trip of Middle Ridge 330/275 kV No.5 transformer</t>
  </si>
  <si>
    <t xml:space="preserve">During the outage of Hazelwood A2 500/220kV transformer with the Victorian network configured in 3/5 Parallel at Hazelwood four Yallourn units tripped. RTCA (Real Time Contingency Analysis) indicated that trip of Hazelwood to Yallourn No.1 or No.2 would cause overload on the remaining line. Constraint Automation was used to manage this issue. </t>
  </si>
  <si>
    <t>Out = North West Bend to Robertstown No.2 132 kV line, avoid overloading North West Bend to Robertstown No.1 132 kV line
 The North West Bend to Robertstown No.2 132 kV line was out for 31.8 days in 2013 compared to 11.6 days in 2012</t>
  </si>
  <si>
    <t>Out = Nil, avoid overloading Ballarat to Moorabool No.1 220 kV line on trip of parallel No.2 line</t>
  </si>
  <si>
    <t>Out = Nil, avoid overloading Dederang No.1 330/220 kV transformer for no contingencies, DBUSS - Transformer control scheme armed.</t>
  </si>
  <si>
    <t>Out = North West Bend to Robertstown No.2 line, avoid overloading on Robertstown to North West Bend No.1 132 kV line</t>
  </si>
  <si>
    <t>During the outage of Hazelwood A2 500/220kV transformer with the Victorian network configured in 3/5 Parallel at Hazelwood four Yallourn units tripped. RTCA (Real Time Contingency Analysis) indicated that trip of Hazelwood to Yallourn No.1 or No.2 would cause overload on the remaining line. Constraint Automation was used to manage this issue. 
 The Constraint Automation Set. Generated by STNET[NORFL] Host NOREEMP3(SP) was out for 0.4 days in 2013 compared to 0 days in 2012</t>
  </si>
  <si>
    <t xml:space="preserve">Out = Nil, avoid overloading Keith to Tailem Bend No.1 132 kV line for trip of South East to Tailem Bend 275 kV line
</t>
  </si>
  <si>
    <t>Out = Heywood to Mortlake No.2 500 kV line, limit voltage unbalance at the APD 500 kV bus, one Mortlake unit in service</t>
  </si>
  <si>
    <t>Out = Heywood to Tarrone, or Tarrone to Moorabool No.1 500 kV line, limit voltage unbalance at the APD 500 kV bus, one Mortlake unit in service</t>
  </si>
  <si>
    <t>Out = Kincraig to Penola West 132 kV line, avoid overloading the remaining South East 275/132kV transformer on trip of one South East 275/132kV transformer
 The Out= Kincraig - Penola West 132 kV line was out for 0.6 days in 2013 compared to 10.9 days in 2012</t>
  </si>
  <si>
    <t>Out = one Heywood to Moorabool 500 kV line or one Moorabool to Sydenham 500 kV line, SA lower 6 second requirement
 The Heywood to Mortlake No.2 500 kV line was out for 3.1 days in 2013 compared to 7.5 days in 2012</t>
  </si>
  <si>
    <t>Out = Nil, avoid overloading Dederang to Murray No.2 330 kV line for trip of the Dederang to Murray No.1 330 kV line</t>
  </si>
  <si>
    <t>During the outage of Hazelwood A2 500/220kV transformer with the Victorian network configured in 3/5 Parallel at Hazelwood four Yallourn units tripped. RTCA (Real Time Contingency Analysis) indicated that trip of Hazelwood to Yallourn No.1 or No.2 would cause overload on the remaining line. Constraint Automation was used to manage this issue. 
 The Constraint Automation Set. Generated by STNET[NORFL] Host NOREEMP3(SP) was out for 0.6 days in 2013 compared to 0 days in 2012</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</si>
</sst>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Arial"/>
      <family val="2"/>
    </font>
    <font>
      <sz val="11"/>
      <color theme="1"/>
      <name val="Calibri"/>
      <family val="2"/>
      <scheme val="minor"/>
    </font>
    <font>
      <b/>
      <sz val="11"/>
      <color theme="1"/>
      <name val="Calibri"/>
      <family val="2"/>
      <scheme val="minor"/>
    </font>
    <font>
      <b/>
      <sz val="11"/>
      <color theme="0"/>
      <name val="Calibri"/>
      <family val="2"/>
      <scheme val="minor"/>
    </font>
    <font>
      <b/>
      <sz val="15"/>
      <color rgb="FFF47321"/>
      <name val="Arial"/>
      <family val="2"/>
    </font>
    <font>
      <sz val="11"/>
      <color theme="1"/>
      <name val="Calibri"/>
      <family val="2"/>
      <scheme val="minor"/>
    </font>
    <font>
      <sz val="10"/>
      <color theme="1"/>
      <name val="Arial"/>
      <family val="2"/>
    </font>
    <font>
      <sz val="9"/>
      <color theme="1"/>
      <name val="Calibri"/>
      <family val="2"/>
      <scheme val="minor"/>
    </font>
  </fonts>
  <fills count="4">
    <fill>
      <patternFill patternType="none"/>
    </fill>
    <fill>
      <patternFill patternType="gray125"/>
    </fill>
    <fill>
      <patternFill patternType="solid">
        <fgColor theme="4"/>
        <bgColor theme="4"/>
      </patternFill>
    </fill>
    <fill>
      <patternFill patternType="solid">
        <fgColor theme="0"/>
        <bgColor indexed="64"/>
      </patternFill>
    </fill>
  </fills>
  <borders count="5">
    <border>
      <left/>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hair">
        <color theme="0"/>
      </left>
      <right style="hair">
        <color theme="0"/>
      </right>
      <top style="hair">
        <color theme="0"/>
      </top>
      <bottom style="hair">
        <color theme="0"/>
      </bottom>
      <diagonal/>
    </border>
    <border>
      <left/>
      <right/>
      <top/>
      <bottom style="thick">
        <color theme="0"/>
      </bottom>
      <diagonal/>
    </border>
  </borders>
  <cellStyleXfs count="2">
    <xf numFmtId="0" fontId="0" fillId="0" borderId="0"/>
    <xf numFmtId="0" fontId="6" fillId="0" borderId="0"/>
  </cellStyleXfs>
  <cellXfs count="23">
    <xf numFmtId="0" fontId="0" fillId="0" borderId="0" xfId="0"/>
    <xf numFmtId="0" fontId="2" fillId="0" borderId="0" xfId="0" applyFont="1" applyAlignment="1">
      <alignment wrapText="1"/>
    </xf>
    <xf numFmtId="0" fontId="2" fillId="0" borderId="0" xfId="0" applyFont="1"/>
    <xf numFmtId="0" fontId="2" fillId="0" borderId="0" xfId="0" applyFont="1" applyAlignment="1">
      <alignment horizontal="center" wrapText="1"/>
    </xf>
    <xf numFmtId="0" fontId="3" fillId="2" borderId="1" xfId="0" applyFont="1" applyFill="1" applyBorder="1" applyAlignment="1">
      <alignment wrapText="1"/>
    </xf>
    <xf numFmtId="0" fontId="3" fillId="2" borderId="2" xfId="0" applyFont="1" applyFill="1" applyBorder="1" applyAlignment="1">
      <alignment wrapText="1"/>
    </xf>
    <xf numFmtId="0" fontId="4" fillId="3" borderId="3" xfId="0" applyFont="1" applyFill="1" applyBorder="1" applyAlignment="1">
      <alignment vertical="center"/>
    </xf>
    <xf numFmtId="0" fontId="0" fillId="0" borderId="3" xfId="0" applyBorder="1"/>
    <xf numFmtId="0" fontId="5" fillId="0" borderId="0" xfId="0" applyFont="1" applyAlignment="1">
      <alignment wrapText="1"/>
    </xf>
    <xf numFmtId="0" fontId="3" fillId="2" borderId="2" xfId="0" applyFont="1" applyFill="1" applyBorder="1" applyAlignment="1">
      <alignment horizontal="center" vertical="top" wrapText="1"/>
    </xf>
    <xf numFmtId="0" fontId="5" fillId="0" borderId="0" xfId="0" applyFont="1"/>
    <xf numFmtId="0" fontId="7" fillId="0" borderId="0" xfId="0" applyFont="1"/>
    <xf numFmtId="0" fontId="7" fillId="0" borderId="0" xfId="0" applyFont="1" applyAlignment="1">
      <alignment wrapText="1"/>
    </xf>
    <xf numFmtId="0" fontId="7" fillId="0" borderId="0" xfId="0" applyFont="1" applyAlignment="1">
      <alignment horizontal="center" wrapText="1"/>
    </xf>
    <xf numFmtId="1" fontId="7" fillId="0" borderId="0" xfId="0" applyNumberFormat="1" applyFont="1" applyAlignment="1">
      <alignment vertical="top" wrapText="1"/>
    </xf>
    <xf numFmtId="0" fontId="7" fillId="0" borderId="0" xfId="0" applyFont="1" applyAlignment="1">
      <alignment horizontal="center" vertical="top" wrapText="1"/>
    </xf>
    <xf numFmtId="0" fontId="7" fillId="0" borderId="0" xfId="0" applyFont="1" applyAlignment="1">
      <alignment vertical="top"/>
    </xf>
    <xf numFmtId="0" fontId="5" fillId="0" borderId="0" xfId="0" applyFont="1" applyAlignment="1">
      <alignment horizontal="center" vertical="top"/>
    </xf>
    <xf numFmtId="0" fontId="0" fillId="3" borderId="3" xfId="0" applyFont="1" applyFill="1" applyBorder="1" applyAlignment="1">
      <alignment horizontal="left" vertical="center" wrapText="1"/>
    </xf>
    <xf numFmtId="1" fontId="7" fillId="0" borderId="0" xfId="0" applyNumberFormat="1" applyFont="1" applyAlignment="1">
      <alignment vertical="top"/>
    </xf>
    <xf numFmtId="0" fontId="2" fillId="0" borderId="0" xfId="0" applyFont="1" applyAlignment="1">
      <alignment horizontal="center" vertical="top" wrapText="1"/>
    </xf>
    <xf numFmtId="0" fontId="5" fillId="0" borderId="0" xfId="0" applyFont="1" applyAlignment="1">
      <alignment vertical="top" wrapText="1"/>
    </xf>
    <xf numFmtId="0" fontId="1" fillId="0" borderId="4" xfId="0" applyFont="1" applyBorder="1"/>
  </cellXfs>
  <cellStyles count="2">
    <cellStyle name="Normal" xfId="0" builtinId="0"/>
    <cellStyle name="Normal 2" xfId="1"/>
  </cellStyles>
  <dxfs count="67">
    <dxf>
      <font>
        <b/>
        <i val="0"/>
      </font>
    </dxf>
    <dxf>
      <font>
        <b/>
        <i val="0"/>
      </font>
    </dxf>
    <dxf>
      <font>
        <b/>
        <i val="0"/>
      </font>
    </dxf>
    <dxf>
      <font>
        <b/>
        <i val="0"/>
      </font>
    </dxf>
    <dxf>
      <font>
        <b/>
        <i val="0"/>
      </font>
    </dxf>
    <dxf>
      <font>
        <b/>
        <i val="0"/>
      </font>
    </dxf>
    <dxf>
      <font>
        <b/>
        <i val="0"/>
      </font>
    </dxf>
    <dxf>
      <font>
        <b/>
        <i val="0"/>
      </font>
    </dxf>
    <dxf>
      <font>
        <strike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dxf>
    <dxf>
      <font>
        <strike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dxf>
    <dxf>
      <font>
        <b/>
        <i val="0"/>
      </font>
    </dxf>
    <dxf>
      <font>
        <b/>
        <i val="0"/>
      </font>
    </dxf>
    <dxf>
      <font>
        <b val="0"/>
        <i val="0"/>
        <strike val="0"/>
        <condense val="0"/>
        <extend val="0"/>
        <outline val="0"/>
        <shadow val="0"/>
        <u val="none"/>
        <vertAlign val="baseline"/>
        <sz val="9"/>
        <color theme="1"/>
        <name val="Calibri"/>
        <scheme val="minor"/>
      </font>
      <alignment horizontal="general" vertical="bottom" textRotation="0" wrapText="1" indent="0" justifyLastLine="0" shrinkToFit="0" readingOrder="0"/>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val="0"/>
        <i val="0"/>
        <strike val="0"/>
        <condense val="0"/>
        <extend val="0"/>
        <outline val="0"/>
        <shadow val="0"/>
        <u val="none"/>
        <vertAlign val="baseline"/>
        <sz val="9"/>
        <color theme="1"/>
        <name val="Calibri"/>
        <scheme val="minor"/>
      </font>
      <numFmt numFmtId="1" formatCode="0"/>
      <alignment horizontal="general" vertical="top" textRotation="0" wrapText="1" indent="0" justifyLastLine="0" shrinkToFit="0" readingOrder="0"/>
    </dxf>
    <dxf>
      <font>
        <b val="0"/>
        <i val="0"/>
        <strike val="0"/>
        <condense val="0"/>
        <extend val="0"/>
        <outline val="0"/>
        <shadow val="0"/>
        <u val="none"/>
        <vertAlign val="baseline"/>
        <sz val="9"/>
        <color theme="1"/>
        <name val="Calibri"/>
        <scheme val="minor"/>
      </font>
      <alignment horizontal="center" vertical="top" textRotation="0" wrapText="1" indent="0" justifyLastLine="0" shrinkToFit="0" readingOrder="0"/>
    </dxf>
    <dxf>
      <font>
        <b/>
        <i val="0"/>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9"/>
        <color theme="1"/>
        <name val="Calibri"/>
        <scheme val="minor"/>
      </font>
      <numFmt numFmtId="1" formatCode="0"/>
      <alignment horizontal="general" vertical="top" textRotation="0" wrapText="1" indent="0" justifyLastLine="0" shrinkToFit="0" readingOrder="0"/>
    </dxf>
    <dxf>
      <font>
        <b val="0"/>
        <i val="0"/>
        <strike val="0"/>
        <condense val="0"/>
        <extend val="0"/>
        <outline val="0"/>
        <shadow val="0"/>
        <u val="none"/>
        <vertAlign val="baseline"/>
        <sz val="9"/>
        <color theme="1"/>
        <name val="Calibri"/>
        <scheme val="minor"/>
      </font>
      <numFmt numFmtId="1" formatCode="0"/>
      <alignment horizontal="general" vertical="top" textRotation="0" wrapText="1" indent="0" justifyLastLine="0" shrinkToFit="0" readingOrder="0"/>
    </dxf>
    <dxf>
      <font>
        <b val="0"/>
        <i val="0"/>
        <strike val="0"/>
        <condense val="0"/>
        <extend val="0"/>
        <outline val="0"/>
        <shadow val="0"/>
        <u val="none"/>
        <vertAlign val="baseline"/>
        <sz val="9"/>
        <color theme="1"/>
        <name val="Calibri"/>
        <scheme val="minor"/>
      </font>
      <alignment horizontal="center" vertical="top" textRotation="0" wrapText="1" indent="0" justifyLastLine="0" shrinkToFit="0" readingOrder="0"/>
    </dxf>
    <dxf>
      <font>
        <b/>
        <i val="0"/>
      </font>
    </dxf>
    <dxf>
      <font>
        <b/>
        <i val="0"/>
      </font>
    </dxf>
    <dxf>
      <font>
        <b/>
        <i val="0"/>
      </font>
    </dxf>
    <dxf>
      <font>
        <b/>
        <i val="0"/>
      </font>
    </dxf>
    <dxf>
      <font>
        <b/>
        <i val="0"/>
      </font>
    </dxf>
    <dxf>
      <font>
        <b val="0"/>
        <i val="0"/>
        <strike val="0"/>
        <condense val="0"/>
        <extend val="0"/>
        <outline val="0"/>
        <shadow val="0"/>
        <u val="none"/>
        <vertAlign val="baseline"/>
        <sz val="9"/>
        <color theme="1"/>
        <name val="Calibri"/>
        <scheme val="minor"/>
      </font>
      <alignment horizontal="center" vertical="top" textRotation="0" wrapText="1" indent="0" justifyLastLine="0" shrinkToFit="0" readingOrder="0"/>
    </dxf>
    <dxf>
      <font>
        <b val="0"/>
        <i val="0"/>
        <strike val="0"/>
        <condense val="0"/>
        <extend val="0"/>
        <outline val="0"/>
        <shadow val="0"/>
        <u val="none"/>
        <vertAlign val="baseline"/>
        <sz val="9"/>
        <color theme="1"/>
        <name val="Calibri"/>
        <scheme val="minor"/>
      </font>
      <numFmt numFmtId="1" formatCode="0"/>
      <alignment horizontal="general" vertical="top" textRotation="0" wrapText="0" indent="0" justifyLastLine="0" shrinkToFit="0" readingOrder="0"/>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9"/>
        <color theme="1"/>
        <name val="Calibri"/>
        <scheme val="minor"/>
      </font>
      <alignment horizontal="general" vertical="bottom" textRotation="0" wrapText="1" indent="0" justifyLastLine="0" shrinkToFit="0" readingOrder="0"/>
    </dxf>
    <dxf>
      <font>
        <strike val="0"/>
        <outline val="0"/>
        <shadow val="0"/>
        <u val="none"/>
        <vertAlign val="baseline"/>
        <sz val="9"/>
        <color theme="1"/>
        <name val="Calibri"/>
        <scheme val="minor"/>
      </font>
      <alignment horizontal="center" vertical="top" textRotation="0" wrapText="1" indent="0" justifyLastLine="0" shrinkToFit="0" readingOrder="0"/>
    </dxf>
    <dxf>
      <font>
        <strike val="0"/>
        <outline val="0"/>
        <shadow val="0"/>
        <u val="none"/>
        <vertAlign val="baseline"/>
        <sz val="9"/>
        <color theme="1"/>
        <name val="Calibri"/>
        <scheme val="minor"/>
      </font>
      <alignment horizontal="general" vertical="top" textRotation="0" wrapText="0" indent="0" justifyLastLine="0" shrinkToFit="0" readingOrder="0"/>
    </dxf>
    <dxf>
      <font>
        <strike val="0"/>
        <outline val="0"/>
        <shadow val="0"/>
        <u val="none"/>
        <vertAlign val="baseline"/>
        <sz val="9"/>
        <color theme="1"/>
        <name val="Calibri"/>
        <scheme val="minor"/>
      </font>
    </dxf>
    <dxf>
      <font>
        <strike val="0"/>
        <outline val="0"/>
        <shadow val="0"/>
        <u val="none"/>
        <vertAlign val="baseline"/>
        <name val="Calibri"/>
        <scheme val="minor"/>
      </font>
    </dxf>
    <dxf>
      <font>
        <b val="0"/>
        <i val="0"/>
        <strike val="0"/>
        <condense val="0"/>
        <extend val="0"/>
        <outline val="0"/>
        <shadow val="0"/>
        <u val="none"/>
        <vertAlign val="baseline"/>
        <sz val="9"/>
        <color theme="1"/>
        <name val="Calibri"/>
        <scheme val="minor"/>
      </font>
      <alignment horizontal="center" vertical="bottom" textRotation="0" wrapText="1" indent="0" justifyLastLine="0" shrinkToFit="0" readingOrder="0"/>
    </dxf>
    <dxf>
      <font>
        <b val="0"/>
        <i val="0"/>
        <strike val="0"/>
        <condense val="0"/>
        <extend val="0"/>
        <outline val="0"/>
        <shadow val="0"/>
        <u val="none"/>
        <vertAlign val="baseline"/>
        <sz val="9"/>
        <color theme="1"/>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border outline="0">
        <bottom style="thick">
          <color theme="0"/>
        </bottom>
      </border>
    </dxf>
    <dxf>
      <font>
        <strike val="0"/>
        <outline val="0"/>
        <shadow val="0"/>
        <u val="none"/>
        <vertAlign val="baseline"/>
        <name val="Calibri"/>
        <scheme val="minor"/>
      </font>
    </dxf>
    <dxf>
      <font>
        <b val="0"/>
        <i val="0"/>
        <strike val="0"/>
        <condense val="0"/>
        <extend val="0"/>
        <outline val="0"/>
        <shadow val="0"/>
        <u val="none"/>
        <vertAlign val="baseline"/>
        <sz val="9"/>
        <color theme="1"/>
        <name val="Calibri"/>
        <scheme val="minor"/>
      </font>
      <numFmt numFmtId="1" formatCode="0"/>
      <alignment horizontal="general" vertical="top" textRotation="0" wrapText="1" indent="0" justifyLastLine="0" shrinkToFit="0" readingOrder="0"/>
    </dxf>
    <dxf>
      <font>
        <b val="0"/>
        <i val="0"/>
        <strike val="0"/>
        <condense val="0"/>
        <extend val="0"/>
        <outline val="0"/>
        <shadow val="0"/>
        <u val="none"/>
        <vertAlign val="baseline"/>
        <sz val="9"/>
        <color theme="1"/>
        <name val="Calibri"/>
        <scheme val="minor"/>
      </font>
      <numFmt numFmtId="1" formatCode="0"/>
      <alignment horizontal="general" vertical="top" textRotation="0" wrapText="1" indent="0" justifyLastLine="0" shrinkToFit="0" readingOrder="0"/>
    </dxf>
    <dxf>
      <font>
        <b val="0"/>
        <i val="0"/>
        <strike val="0"/>
        <condense val="0"/>
        <extend val="0"/>
        <outline val="0"/>
        <shadow val="0"/>
        <u val="none"/>
        <vertAlign val="baseline"/>
        <sz val="9"/>
        <color theme="1"/>
        <name val="Calibri"/>
        <scheme val="minor"/>
      </font>
      <numFmt numFmtId="1" formatCode="0"/>
      <alignment horizontal="general" vertical="top" textRotation="0" wrapText="1" indent="0" justifyLastLine="0" shrinkToFit="0" readingOrder="0"/>
    </dxf>
    <dxf>
      <font>
        <b val="0"/>
        <i val="0"/>
        <strike val="0"/>
        <condense val="0"/>
        <extend val="0"/>
        <outline val="0"/>
        <shadow val="0"/>
        <u val="none"/>
        <vertAlign val="baseline"/>
        <sz val="9"/>
        <color theme="1"/>
        <name val="Calibri"/>
        <scheme val="minor"/>
      </font>
      <alignment horizontal="center" vertical="top" textRotation="0" wrapText="1" indent="0" justifyLastLine="0" shrinkToFit="0" readingOrder="0"/>
    </dxf>
    <dxf>
      <font>
        <b val="0"/>
        <i val="0"/>
        <strike val="0"/>
        <condense val="0"/>
        <extend val="0"/>
        <outline val="0"/>
        <shadow val="0"/>
        <u val="none"/>
        <vertAlign val="baseline"/>
        <sz val="9"/>
        <color theme="1"/>
        <name val="Calibri"/>
        <scheme val="minor"/>
      </font>
      <numFmt numFmtId="1" formatCode="0"/>
      <alignment horizontal="general" vertical="top" textRotation="0" wrapText="1" indent="0" justifyLastLine="0" shrinkToFit="0" readingOrder="0"/>
    </dxf>
    <dxf>
      <font>
        <b val="0"/>
        <i val="0"/>
        <strike val="0"/>
        <condense val="0"/>
        <extend val="0"/>
        <outline val="0"/>
        <shadow val="0"/>
        <u val="none"/>
        <vertAlign val="baseline"/>
        <sz val="9"/>
        <color theme="1"/>
        <name val="Calibri"/>
        <scheme val="minor"/>
      </font>
      <alignment horizontal="general" vertical="top"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tables/table1.xml><?xml version="1.0" encoding="utf-8"?>
<table xmlns="http://schemas.openxmlformats.org/spreadsheetml/2006/main" id="1" name="Table1" displayName="Table1" ref="A1:E531" totalsRowShown="0" headerRowDxfId="66" dataDxfId="65">
  <autoFilter ref="A1:E531"/>
  <tableColumns count="5">
    <tableColumn id="1" name="Constraint Equation ID" dataDxfId="64"/>
    <tableColumn id="2" name="2013 Hours _x000a_(2012 Hours)" dataDxfId="63"/>
    <tableColumn id="3" name="Description" dataDxfId="62"/>
    <tableColumn id="4" name="Type" dataDxfId="61"/>
    <tableColumn id="5" name="Region" dataDxfId="60"/>
  </tableColumns>
  <tableStyleInfo name="TableStyleMedium9" showFirstColumn="0" showLastColumn="0" showRowStripes="1" showColumnStripes="0"/>
</table>
</file>

<file path=xl/tables/table2.xml><?xml version="1.0" encoding="utf-8"?>
<table xmlns="http://schemas.openxmlformats.org/spreadsheetml/2006/main" id="2" name="Table2" displayName="Table2" ref="A1:D215" totalsRowShown="0" headerRowDxfId="59" dataDxfId="57" headerRowBorderDxfId="58">
  <autoFilter ref="A1:D215"/>
  <tableColumns count="4">
    <tableColumn id="1" name="Constraint Equation ID" dataDxfId="39"/>
    <tableColumn id="2" name="2013 Hours _x000a_(2012 Hours)" dataDxfId="38"/>
    <tableColumn id="3" name="Description" dataDxfId="11"/>
    <tableColumn id="4" name="Type" dataDxfId="10"/>
  </tableColumns>
  <tableStyleInfo name="TableStyleMedium9" showFirstColumn="0" showLastColumn="0" showRowStripes="1" showColumnStripes="0"/>
</table>
</file>

<file path=xl/tables/table3.xml><?xml version="1.0" encoding="utf-8"?>
<table xmlns="http://schemas.openxmlformats.org/spreadsheetml/2006/main" id="3" name="Table3" displayName="Table3" ref="A1:F604" totalsRowShown="0" headerRowDxfId="56" dataDxfId="28">
  <autoFilter ref="A1:F604"/>
  <tableColumns count="6">
    <tableColumn id="1" name="Constraint Equation ID" dataDxfId="25"/>
    <tableColumn id="2" name="2013 Marginal Values (2012 Marginal Values)" dataDxfId="26"/>
    <tableColumn id="3" name="2013 Hours _x000a_(2012 Hours)" dataDxfId="32"/>
    <tableColumn id="4" name="Description" dataDxfId="31"/>
    <tableColumn id="5" name="Type" dataDxfId="30"/>
    <tableColumn id="6" name="Region" dataDxfId="29"/>
  </tableColumns>
  <tableStyleInfo name="TableStyleMedium9" showFirstColumn="0" showLastColumn="0" showRowStripes="1" showColumnStripes="0"/>
</table>
</file>

<file path=xl/tables/table4.xml><?xml version="1.0" encoding="utf-8"?>
<table xmlns="http://schemas.openxmlformats.org/spreadsheetml/2006/main" id="4" name="Table4" displayName="Table4" ref="A1:E751" totalsRowShown="0" headerRowDxfId="55" dataDxfId="54">
  <autoFilter ref="A1:E751"/>
  <tableColumns count="5">
    <tableColumn id="1" name="Interconnector Direction" dataDxfId="53"/>
    <tableColumn id="2" name="Constraint Equation ID" dataDxfId="14"/>
    <tableColumn id="3" name="2013 Hours _x000a_(2012 Hours)" dataDxfId="52"/>
    <tableColumn id="4" name="Description" dataDxfId="9"/>
    <tableColumn id="5" name="Type" dataDxfId="8"/>
  </tableColumns>
  <tableStyleInfo name="TableStyleMedium9" showFirstColumn="0" showLastColumn="0" showRowStripes="1" showColumnStripes="0"/>
</table>
</file>

<file path=xl/tables/table5.xml><?xml version="1.0" encoding="utf-8"?>
<table xmlns="http://schemas.openxmlformats.org/spreadsheetml/2006/main" id="5" name="Table5" displayName="Table5" ref="A1:C50" totalsRowShown="0" headerRowDxfId="51" dataDxfId="50">
  <autoFilter ref="A1:C50"/>
  <tableColumns count="3">
    <tableColumn id="1" name="Constraint Set ID" dataDxfId="49"/>
    <tableColumn id="2" name="2013 DAYS_x000a_(2012 DAYS)" dataDxfId="48"/>
    <tableColumn id="3" name="Description" dataDxfId="47"/>
  </tableColumns>
  <tableStyleInfo name="TableStyleMedium9" showFirstColumn="0" showLastColumn="0" showRowStripes="1" showColumnStripes="0"/>
</table>
</file>

<file path=xl/tables/table6.xml><?xml version="1.0" encoding="utf-8"?>
<table xmlns="http://schemas.openxmlformats.org/spreadsheetml/2006/main" id="6" name="Table6" displayName="Table6" ref="A1:E42" totalsRowShown="0" headerRowDxfId="46" dataDxfId="45">
  <autoFilter ref="A1:E42"/>
  <tableColumns count="5">
    <tableColumn id="1" name="TNSP" dataDxfId="44"/>
    <tableColumn id="2" name="Unplanned" dataDxfId="43"/>
    <tableColumn id="3" name="Short Notice" dataDxfId="42"/>
    <tableColumn id="4" name="≤ 30 days" dataDxfId="41"/>
    <tableColumn id="5" name="&gt; 30 days" dataDxfId="4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
  <sheetViews>
    <sheetView tabSelected="1" zoomScaleNormal="100" workbookViewId="0">
      <selection activeCell="A4" sqref="A4:J4"/>
    </sheetView>
  </sheetViews>
  <sheetFormatPr defaultRowHeight="14.25" x14ac:dyDescent="0.2"/>
  <cols>
    <col min="1" max="16384" width="9" style="7"/>
  </cols>
  <sheetData>
    <row r="1" spans="1:10" ht="19.5" x14ac:dyDescent="0.2">
      <c r="A1" s="6" t="s">
        <v>2723</v>
      </c>
      <c r="B1" s="6"/>
      <c r="C1" s="6"/>
      <c r="D1" s="6"/>
      <c r="E1" s="6"/>
      <c r="F1" s="6"/>
      <c r="G1" s="6"/>
      <c r="H1" s="6"/>
      <c r="I1" s="6"/>
      <c r="J1" s="6"/>
    </row>
    <row r="2" spans="1:10" ht="19.5" x14ac:dyDescent="0.2">
      <c r="A2" s="6" t="s">
        <v>3511</v>
      </c>
      <c r="B2" s="6"/>
      <c r="C2" s="6"/>
      <c r="D2" s="6"/>
      <c r="E2" s="6"/>
      <c r="F2" s="6"/>
      <c r="G2" s="6"/>
      <c r="H2" s="6"/>
      <c r="I2" s="6"/>
      <c r="J2" s="6"/>
    </row>
    <row r="3" spans="1:10" ht="19.5" x14ac:dyDescent="0.2">
      <c r="A3" s="6"/>
      <c r="B3" s="6"/>
      <c r="C3" s="6"/>
      <c r="D3" s="6"/>
      <c r="E3" s="6"/>
      <c r="F3" s="6"/>
      <c r="G3" s="6"/>
      <c r="H3" s="6"/>
      <c r="I3" s="6"/>
      <c r="J3" s="6"/>
    </row>
    <row r="4" spans="1:10" x14ac:dyDescent="0.2">
      <c r="A4" s="18" t="s">
        <v>2722</v>
      </c>
      <c r="B4" s="18"/>
      <c r="C4" s="18"/>
      <c r="D4" s="18"/>
      <c r="E4" s="18"/>
      <c r="F4" s="18"/>
      <c r="G4" s="18"/>
      <c r="H4" s="18"/>
      <c r="I4" s="18"/>
      <c r="J4" s="18"/>
    </row>
    <row r="5" spans="1:10" x14ac:dyDescent="0.2">
      <c r="A5" s="18" t="s">
        <v>2724</v>
      </c>
      <c r="B5" s="18"/>
      <c r="C5" s="18"/>
      <c r="D5" s="18"/>
      <c r="E5" s="18"/>
      <c r="F5" s="18"/>
      <c r="G5" s="18"/>
      <c r="H5" s="18"/>
      <c r="I5" s="18"/>
      <c r="J5" s="18"/>
    </row>
    <row r="6" spans="1:10" x14ac:dyDescent="0.2">
      <c r="A6" s="7" t="s">
        <v>2725</v>
      </c>
    </row>
    <row r="7" spans="1:10" x14ac:dyDescent="0.2">
      <c r="A7" s="7" t="s">
        <v>2726</v>
      </c>
    </row>
    <row r="8" spans="1:10" x14ac:dyDescent="0.2">
      <c r="A8" s="7" t="s">
        <v>3352</v>
      </c>
    </row>
    <row r="9" spans="1:10" x14ac:dyDescent="0.2">
      <c r="A9" s="7" t="s">
        <v>3353</v>
      </c>
    </row>
  </sheetData>
  <mergeCells count="2">
    <mergeCell ref="A4:J4"/>
    <mergeCell ref="A5:J5"/>
  </mergeCells>
  <pageMargins left="0.7" right="0.7" top="0.75" bottom="0.75" header="0.3" footer="0.3"/>
  <pageSetup paperSize="9" fitToHeight="0" orientation="landscape" horizontalDpi="4294967292"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31"/>
  <sheetViews>
    <sheetView view="pageBreakPreview" zoomScaleNormal="55" zoomScaleSheetLayoutView="100" workbookViewId="0">
      <pane ySplit="1" topLeftCell="A2" activePane="bottomLeft" state="frozen"/>
      <selection pane="bottomLeft"/>
    </sheetView>
  </sheetViews>
  <sheetFormatPr defaultRowHeight="15" x14ac:dyDescent="0.25"/>
  <cols>
    <col min="1" max="1" width="20.625" style="10" customWidth="1"/>
    <col min="2" max="2" width="13.25" style="10" bestFit="1" customWidth="1"/>
    <col min="3" max="3" width="95.625" style="10" customWidth="1"/>
    <col min="4" max="5" width="11" style="10" customWidth="1"/>
    <col min="6" max="16384" width="9" style="10"/>
  </cols>
  <sheetData>
    <row r="1" spans="1:5" ht="30" x14ac:dyDescent="0.25">
      <c r="A1" s="1" t="s">
        <v>1242</v>
      </c>
      <c r="B1" s="3" t="s">
        <v>3540</v>
      </c>
      <c r="C1" s="1" t="s">
        <v>1243</v>
      </c>
      <c r="D1" s="1" t="s">
        <v>1244</v>
      </c>
      <c r="E1" s="1" t="s">
        <v>0</v>
      </c>
    </row>
    <row r="2" spans="1:5" ht="24" x14ac:dyDescent="0.25">
      <c r="A2" s="14" t="s">
        <v>1</v>
      </c>
      <c r="B2" s="15" t="s">
        <v>2</v>
      </c>
      <c r="C2" s="14" t="s">
        <v>3541</v>
      </c>
      <c r="D2" s="14" t="s">
        <v>1245</v>
      </c>
      <c r="E2" s="14" t="s">
        <v>4</v>
      </c>
    </row>
    <row r="3" spans="1:5" ht="36" x14ac:dyDescent="0.25">
      <c r="A3" s="14" t="s">
        <v>5</v>
      </c>
      <c r="B3" s="15" t="s">
        <v>6</v>
      </c>
      <c r="C3" s="14" t="s">
        <v>7</v>
      </c>
      <c r="D3" s="14" t="s">
        <v>1245</v>
      </c>
      <c r="E3" s="14" t="s">
        <v>8</v>
      </c>
    </row>
    <row r="4" spans="1:5" ht="48" x14ac:dyDescent="0.25">
      <c r="A4" s="14" t="s">
        <v>9</v>
      </c>
      <c r="B4" s="15" t="s">
        <v>10</v>
      </c>
      <c r="C4" s="14" t="s">
        <v>11</v>
      </c>
      <c r="D4" s="14" t="s">
        <v>1246</v>
      </c>
      <c r="E4" s="14" t="s">
        <v>12</v>
      </c>
    </row>
    <row r="5" spans="1:5" ht="48" x14ac:dyDescent="0.25">
      <c r="A5" s="14" t="s">
        <v>13</v>
      </c>
      <c r="B5" s="15" t="s">
        <v>14</v>
      </c>
      <c r="C5" s="14" t="s">
        <v>15</v>
      </c>
      <c r="D5" s="14" t="s">
        <v>1246</v>
      </c>
      <c r="E5" s="14" t="s">
        <v>16</v>
      </c>
    </row>
    <row r="6" spans="1:5" ht="36" x14ac:dyDescent="0.25">
      <c r="A6" s="14" t="s">
        <v>17</v>
      </c>
      <c r="B6" s="15" t="s">
        <v>18</v>
      </c>
      <c r="C6" s="14" t="s">
        <v>19</v>
      </c>
      <c r="D6" s="14" t="s">
        <v>1245</v>
      </c>
      <c r="E6" s="14" t="s">
        <v>20</v>
      </c>
    </row>
    <row r="7" spans="1:5" ht="48" x14ac:dyDescent="0.25">
      <c r="A7" s="14" t="s">
        <v>21</v>
      </c>
      <c r="B7" s="15" t="s">
        <v>22</v>
      </c>
      <c r="C7" s="14" t="s">
        <v>23</v>
      </c>
      <c r="D7" s="14" t="s">
        <v>1246</v>
      </c>
      <c r="E7" s="14" t="s">
        <v>4</v>
      </c>
    </row>
    <row r="8" spans="1:5" ht="48" x14ac:dyDescent="0.25">
      <c r="A8" s="14" t="s">
        <v>24</v>
      </c>
      <c r="B8" s="15" t="s">
        <v>25</v>
      </c>
      <c r="C8" s="14" t="s">
        <v>3512</v>
      </c>
      <c r="D8" s="14" t="s">
        <v>1246</v>
      </c>
      <c r="E8" s="14" t="s">
        <v>26</v>
      </c>
    </row>
    <row r="9" spans="1:5" ht="48" x14ac:dyDescent="0.25">
      <c r="A9" s="14" t="s">
        <v>27</v>
      </c>
      <c r="B9" s="15" t="s">
        <v>28</v>
      </c>
      <c r="C9" s="14" t="s">
        <v>29</v>
      </c>
      <c r="D9" s="14" t="s">
        <v>1246</v>
      </c>
      <c r="E9" s="14" t="s">
        <v>16</v>
      </c>
    </row>
    <row r="10" spans="1:5" ht="36" x14ac:dyDescent="0.25">
      <c r="A10" s="14" t="s">
        <v>219</v>
      </c>
      <c r="B10" s="15" t="s">
        <v>3354</v>
      </c>
      <c r="C10" s="14" t="s">
        <v>30</v>
      </c>
      <c r="D10" s="14" t="s">
        <v>1245</v>
      </c>
      <c r="E10" s="14" t="s">
        <v>12</v>
      </c>
    </row>
    <row r="11" spans="1:5" ht="60" x14ac:dyDescent="0.25">
      <c r="A11" s="14" t="s">
        <v>31</v>
      </c>
      <c r="B11" s="15" t="s">
        <v>32</v>
      </c>
      <c r="C11" s="14" t="s">
        <v>33</v>
      </c>
      <c r="D11" s="14" t="s">
        <v>1246</v>
      </c>
      <c r="E11" s="14" t="s">
        <v>20</v>
      </c>
    </row>
    <row r="12" spans="1:5" ht="48" x14ac:dyDescent="0.25">
      <c r="A12" s="14" t="s">
        <v>34</v>
      </c>
      <c r="B12" s="15" t="s">
        <v>35</v>
      </c>
      <c r="C12" s="14" t="s">
        <v>3513</v>
      </c>
      <c r="D12" s="14" t="s">
        <v>1246</v>
      </c>
      <c r="E12" s="14" t="s">
        <v>20</v>
      </c>
    </row>
    <row r="13" spans="1:5" ht="48" x14ac:dyDescent="0.25">
      <c r="A13" s="14" t="s">
        <v>36</v>
      </c>
      <c r="B13" s="15" t="s">
        <v>37</v>
      </c>
      <c r="C13" s="14" t="s">
        <v>38</v>
      </c>
      <c r="D13" s="14" t="s">
        <v>1246</v>
      </c>
      <c r="E13" s="14" t="s">
        <v>12</v>
      </c>
    </row>
    <row r="14" spans="1:5" ht="48" x14ac:dyDescent="0.25">
      <c r="A14" s="14" t="s">
        <v>39</v>
      </c>
      <c r="B14" s="15" t="s">
        <v>40</v>
      </c>
      <c r="C14" s="14" t="s">
        <v>41</v>
      </c>
      <c r="D14" s="14" t="s">
        <v>1246</v>
      </c>
      <c r="E14" s="14" t="s">
        <v>20</v>
      </c>
    </row>
    <row r="15" spans="1:5" ht="36" x14ac:dyDescent="0.25">
      <c r="A15" s="14" t="s">
        <v>42</v>
      </c>
      <c r="B15" s="15" t="s">
        <v>43</v>
      </c>
      <c r="C15" s="14" t="s">
        <v>44</v>
      </c>
      <c r="D15" s="14" t="s">
        <v>1245</v>
      </c>
      <c r="E15" s="14" t="s">
        <v>26</v>
      </c>
    </row>
    <row r="16" spans="1:5" ht="48" x14ac:dyDescent="0.25">
      <c r="A16" s="14" t="s">
        <v>45</v>
      </c>
      <c r="B16" s="15" t="s">
        <v>46</v>
      </c>
      <c r="C16" s="14" t="s">
        <v>47</v>
      </c>
      <c r="D16" s="14" t="s">
        <v>1246</v>
      </c>
      <c r="E16" s="14" t="s">
        <v>26</v>
      </c>
    </row>
    <row r="17" spans="1:5" ht="36" x14ac:dyDescent="0.25">
      <c r="A17" s="14" t="s">
        <v>48</v>
      </c>
      <c r="B17" s="15" t="s">
        <v>49</v>
      </c>
      <c r="C17" s="14" t="s">
        <v>50</v>
      </c>
      <c r="D17" s="14" t="s">
        <v>1246</v>
      </c>
      <c r="E17" s="14" t="s">
        <v>20</v>
      </c>
    </row>
    <row r="18" spans="1:5" ht="60" x14ac:dyDescent="0.25">
      <c r="A18" s="14" t="s">
        <v>51</v>
      </c>
      <c r="B18" s="15" t="s">
        <v>52</v>
      </c>
      <c r="C18" s="14" t="s">
        <v>53</v>
      </c>
      <c r="D18" s="14" t="s">
        <v>1246</v>
      </c>
      <c r="E18" s="14" t="s">
        <v>16</v>
      </c>
    </row>
    <row r="19" spans="1:5" ht="60" x14ac:dyDescent="0.25">
      <c r="A19" s="14" t="s">
        <v>54</v>
      </c>
      <c r="B19" s="15" t="s">
        <v>55</v>
      </c>
      <c r="C19" s="14" t="s">
        <v>56</v>
      </c>
      <c r="D19" s="14" t="s">
        <v>1246</v>
      </c>
      <c r="E19" s="14" t="s">
        <v>12</v>
      </c>
    </row>
    <row r="20" spans="1:5" ht="36" x14ac:dyDescent="0.25">
      <c r="A20" s="14" t="s">
        <v>57</v>
      </c>
      <c r="B20" s="15" t="s">
        <v>58</v>
      </c>
      <c r="C20" s="14" t="s">
        <v>59</v>
      </c>
      <c r="D20" s="14" t="s">
        <v>1245</v>
      </c>
      <c r="E20" s="14" t="s">
        <v>4</v>
      </c>
    </row>
    <row r="21" spans="1:5" ht="48" x14ac:dyDescent="0.25">
      <c r="A21" s="14" t="s">
        <v>60</v>
      </c>
      <c r="B21" s="15" t="s">
        <v>61</v>
      </c>
      <c r="C21" s="14" t="s">
        <v>62</v>
      </c>
      <c r="D21" s="14" t="s">
        <v>1246</v>
      </c>
      <c r="E21" s="14" t="s">
        <v>20</v>
      </c>
    </row>
    <row r="22" spans="1:5" ht="36" x14ac:dyDescent="0.25">
      <c r="A22" s="14" t="s">
        <v>174</v>
      </c>
      <c r="B22" s="15" t="s">
        <v>3355</v>
      </c>
      <c r="C22" s="14" t="s">
        <v>175</v>
      </c>
      <c r="D22" s="14" t="s">
        <v>1245</v>
      </c>
      <c r="E22" s="14" t="s">
        <v>16</v>
      </c>
    </row>
    <row r="23" spans="1:5" ht="48" x14ac:dyDescent="0.25">
      <c r="A23" s="14" t="s">
        <v>63</v>
      </c>
      <c r="B23" s="15" t="s">
        <v>64</v>
      </c>
      <c r="C23" s="14" t="s">
        <v>65</v>
      </c>
      <c r="D23" s="14" t="s">
        <v>1246</v>
      </c>
      <c r="E23" s="14" t="s">
        <v>4</v>
      </c>
    </row>
    <row r="24" spans="1:5" ht="36" x14ac:dyDescent="0.25">
      <c r="A24" s="14" t="s">
        <v>66</v>
      </c>
      <c r="B24" s="15" t="s">
        <v>67</v>
      </c>
      <c r="C24" s="14" t="s">
        <v>68</v>
      </c>
      <c r="D24" s="14" t="s">
        <v>1245</v>
      </c>
      <c r="E24" s="14" t="s">
        <v>16</v>
      </c>
    </row>
    <row r="25" spans="1:5" ht="48" x14ac:dyDescent="0.25">
      <c r="A25" s="14" t="s">
        <v>69</v>
      </c>
      <c r="B25" s="15" t="s">
        <v>70</v>
      </c>
      <c r="C25" s="14" t="s">
        <v>71</v>
      </c>
      <c r="D25" s="14" t="s">
        <v>1246</v>
      </c>
      <c r="E25" s="14" t="s">
        <v>20</v>
      </c>
    </row>
    <row r="26" spans="1:5" ht="36" x14ac:dyDescent="0.25">
      <c r="A26" s="14" t="s">
        <v>72</v>
      </c>
      <c r="B26" s="15" t="s">
        <v>73</v>
      </c>
      <c r="C26" s="14" t="s">
        <v>74</v>
      </c>
      <c r="D26" s="14" t="s">
        <v>1246</v>
      </c>
      <c r="E26" s="14" t="s">
        <v>20</v>
      </c>
    </row>
    <row r="27" spans="1:5" ht="48" x14ac:dyDescent="0.25">
      <c r="A27" s="14" t="s">
        <v>75</v>
      </c>
      <c r="B27" s="15" t="s">
        <v>76</v>
      </c>
      <c r="C27" s="14" t="s">
        <v>3514</v>
      </c>
      <c r="D27" s="14" t="s">
        <v>1246</v>
      </c>
      <c r="E27" s="14" t="s">
        <v>26</v>
      </c>
    </row>
    <row r="28" spans="1:5" ht="36" x14ac:dyDescent="0.25">
      <c r="A28" s="14" t="s">
        <v>77</v>
      </c>
      <c r="B28" s="15" t="s">
        <v>78</v>
      </c>
      <c r="C28" s="14" t="s">
        <v>79</v>
      </c>
      <c r="D28" s="14" t="s">
        <v>1245</v>
      </c>
      <c r="E28" s="14" t="s">
        <v>20</v>
      </c>
    </row>
    <row r="29" spans="1:5" ht="48" x14ac:dyDescent="0.25">
      <c r="A29" s="14" t="s">
        <v>80</v>
      </c>
      <c r="B29" s="15" t="s">
        <v>81</v>
      </c>
      <c r="C29" s="14" t="s">
        <v>3515</v>
      </c>
      <c r="D29" s="14" t="s">
        <v>1246</v>
      </c>
      <c r="E29" s="14" t="s">
        <v>20</v>
      </c>
    </row>
    <row r="30" spans="1:5" ht="36" x14ac:dyDescent="0.25">
      <c r="A30" s="14" t="s">
        <v>82</v>
      </c>
      <c r="B30" s="15" t="s">
        <v>83</v>
      </c>
      <c r="C30" s="14" t="s">
        <v>84</v>
      </c>
      <c r="D30" s="14" t="s">
        <v>1246</v>
      </c>
      <c r="E30" s="14" t="s">
        <v>4</v>
      </c>
    </row>
    <row r="31" spans="1:5" ht="36" x14ac:dyDescent="0.25">
      <c r="A31" s="14" t="s">
        <v>85</v>
      </c>
      <c r="B31" s="15" t="s">
        <v>86</v>
      </c>
      <c r="C31" s="14" t="s">
        <v>87</v>
      </c>
      <c r="D31" s="14" t="s">
        <v>1245</v>
      </c>
      <c r="E31" s="14" t="s">
        <v>88</v>
      </c>
    </row>
    <row r="32" spans="1:5" ht="48" x14ac:dyDescent="0.25">
      <c r="A32" s="14" t="s">
        <v>89</v>
      </c>
      <c r="B32" s="15" t="s">
        <v>90</v>
      </c>
      <c r="C32" s="14" t="s">
        <v>91</v>
      </c>
      <c r="D32" s="14" t="s">
        <v>1245</v>
      </c>
      <c r="E32" s="14" t="s">
        <v>16</v>
      </c>
    </row>
    <row r="33" spans="1:5" ht="24" x14ac:dyDescent="0.25">
      <c r="A33" s="14" t="s">
        <v>92</v>
      </c>
      <c r="B33" s="15" t="s">
        <v>93</v>
      </c>
      <c r="C33" s="14" t="s">
        <v>94</v>
      </c>
      <c r="D33" s="14" t="s">
        <v>1246</v>
      </c>
      <c r="E33" s="14" t="s">
        <v>20</v>
      </c>
    </row>
    <row r="34" spans="1:5" ht="36" x14ac:dyDescent="0.25">
      <c r="A34" s="14" t="s">
        <v>95</v>
      </c>
      <c r="B34" s="15" t="s">
        <v>96</v>
      </c>
      <c r="C34" s="14" t="s">
        <v>3516</v>
      </c>
      <c r="D34" s="14" t="s">
        <v>1245</v>
      </c>
      <c r="E34" s="14" t="s">
        <v>16</v>
      </c>
    </row>
    <row r="35" spans="1:5" ht="60" x14ac:dyDescent="0.25">
      <c r="A35" s="14" t="s">
        <v>97</v>
      </c>
      <c r="B35" s="15" t="s">
        <v>98</v>
      </c>
      <c r="C35" s="14" t="s">
        <v>99</v>
      </c>
      <c r="D35" s="14" t="s">
        <v>1245</v>
      </c>
      <c r="E35" s="14" t="s">
        <v>4</v>
      </c>
    </row>
    <row r="36" spans="1:5" ht="48" x14ac:dyDescent="0.25">
      <c r="A36" s="14" t="s">
        <v>100</v>
      </c>
      <c r="B36" s="15" t="s">
        <v>101</v>
      </c>
      <c r="C36" s="14" t="s">
        <v>102</v>
      </c>
      <c r="D36" s="14" t="s">
        <v>1246</v>
      </c>
      <c r="E36" s="14" t="s">
        <v>16</v>
      </c>
    </row>
    <row r="37" spans="1:5" ht="48" x14ac:dyDescent="0.25">
      <c r="A37" s="14" t="s">
        <v>103</v>
      </c>
      <c r="B37" s="15" t="s">
        <v>104</v>
      </c>
      <c r="C37" s="14" t="s">
        <v>105</v>
      </c>
      <c r="D37" s="14" t="s">
        <v>1246</v>
      </c>
      <c r="E37" s="14" t="s">
        <v>20</v>
      </c>
    </row>
    <row r="38" spans="1:5" ht="48" x14ac:dyDescent="0.25">
      <c r="A38" s="14" t="s">
        <v>106</v>
      </c>
      <c r="B38" s="15" t="s">
        <v>107</v>
      </c>
      <c r="C38" s="14" t="s">
        <v>108</v>
      </c>
      <c r="D38" s="14" t="s">
        <v>1246</v>
      </c>
      <c r="E38" s="14" t="s">
        <v>12</v>
      </c>
    </row>
    <row r="39" spans="1:5" ht="24" x14ac:dyDescent="0.25">
      <c r="A39" s="14" t="s">
        <v>109</v>
      </c>
      <c r="B39" s="15" t="s">
        <v>110</v>
      </c>
      <c r="C39" s="14" t="s">
        <v>111</v>
      </c>
      <c r="D39" s="14" t="s">
        <v>1246</v>
      </c>
      <c r="E39" s="14" t="s">
        <v>16</v>
      </c>
    </row>
    <row r="40" spans="1:5" ht="36" x14ac:dyDescent="0.25">
      <c r="A40" s="14" t="s">
        <v>112</v>
      </c>
      <c r="B40" s="15" t="s">
        <v>113</v>
      </c>
      <c r="C40" s="14" t="s">
        <v>114</v>
      </c>
      <c r="D40" s="14" t="s">
        <v>1246</v>
      </c>
      <c r="E40" s="14" t="s">
        <v>12</v>
      </c>
    </row>
    <row r="41" spans="1:5" ht="24" x14ac:dyDescent="0.25">
      <c r="A41" s="14" t="s">
        <v>115</v>
      </c>
      <c r="B41" s="15" t="s">
        <v>116</v>
      </c>
      <c r="C41" s="14" t="s">
        <v>117</v>
      </c>
      <c r="D41" s="14" t="s">
        <v>1245</v>
      </c>
      <c r="E41" s="14" t="s">
        <v>88</v>
      </c>
    </row>
    <row r="42" spans="1:5" ht="48" x14ac:dyDescent="0.25">
      <c r="A42" s="14" t="s">
        <v>118</v>
      </c>
      <c r="B42" s="15" t="s">
        <v>119</v>
      </c>
      <c r="C42" s="14" t="s">
        <v>120</v>
      </c>
      <c r="D42" s="14" t="s">
        <v>1245</v>
      </c>
      <c r="E42" s="14" t="s">
        <v>16</v>
      </c>
    </row>
    <row r="43" spans="1:5" ht="36" x14ac:dyDescent="0.25">
      <c r="A43" s="14" t="s">
        <v>121</v>
      </c>
      <c r="B43" s="15" t="s">
        <v>122</v>
      </c>
      <c r="C43" s="14" t="s">
        <v>123</v>
      </c>
      <c r="D43" s="14" t="s">
        <v>1246</v>
      </c>
      <c r="E43" s="14" t="s">
        <v>16</v>
      </c>
    </row>
    <row r="44" spans="1:5" ht="48" x14ac:dyDescent="0.25">
      <c r="A44" s="14" t="s">
        <v>124</v>
      </c>
      <c r="B44" s="15" t="s">
        <v>125</v>
      </c>
      <c r="C44" s="14" t="s">
        <v>126</v>
      </c>
      <c r="D44" s="14" t="s">
        <v>1246</v>
      </c>
      <c r="E44" s="14" t="s">
        <v>12</v>
      </c>
    </row>
    <row r="45" spans="1:5" ht="48" x14ac:dyDescent="0.25">
      <c r="A45" s="14" t="s">
        <v>127</v>
      </c>
      <c r="B45" s="15" t="s">
        <v>128</v>
      </c>
      <c r="C45" s="14" t="s">
        <v>129</v>
      </c>
      <c r="D45" s="14" t="s">
        <v>1246</v>
      </c>
      <c r="E45" s="14" t="s">
        <v>16</v>
      </c>
    </row>
    <row r="46" spans="1:5" ht="48" x14ac:dyDescent="0.25">
      <c r="A46" s="14" t="s">
        <v>130</v>
      </c>
      <c r="B46" s="15" t="s">
        <v>131</v>
      </c>
      <c r="C46" s="14" t="s">
        <v>132</v>
      </c>
      <c r="D46" s="14" t="s">
        <v>1246</v>
      </c>
      <c r="E46" s="14" t="s">
        <v>20</v>
      </c>
    </row>
    <row r="47" spans="1:5" ht="48" x14ac:dyDescent="0.25">
      <c r="A47" s="14" t="s">
        <v>133</v>
      </c>
      <c r="B47" s="15" t="s">
        <v>134</v>
      </c>
      <c r="C47" s="14" t="s">
        <v>135</v>
      </c>
      <c r="D47" s="14" t="s">
        <v>1245</v>
      </c>
      <c r="E47" s="14" t="s">
        <v>12</v>
      </c>
    </row>
    <row r="48" spans="1:5" ht="24" x14ac:dyDescent="0.25">
      <c r="A48" s="14" t="s">
        <v>136</v>
      </c>
      <c r="B48" s="15" t="s">
        <v>137</v>
      </c>
      <c r="C48" s="14" t="s">
        <v>138</v>
      </c>
      <c r="D48" s="14" t="s">
        <v>1245</v>
      </c>
      <c r="E48" s="14" t="s">
        <v>88</v>
      </c>
    </row>
    <row r="49" spans="1:5" ht="48" x14ac:dyDescent="0.25">
      <c r="A49" s="14" t="s">
        <v>139</v>
      </c>
      <c r="B49" s="15" t="s">
        <v>140</v>
      </c>
      <c r="C49" s="14" t="s">
        <v>141</v>
      </c>
      <c r="D49" s="14" t="s">
        <v>1245</v>
      </c>
      <c r="E49" s="14" t="s">
        <v>12</v>
      </c>
    </row>
    <row r="50" spans="1:5" ht="36" x14ac:dyDescent="0.25">
      <c r="A50" s="14" t="s">
        <v>142</v>
      </c>
      <c r="B50" s="15" t="s">
        <v>143</v>
      </c>
      <c r="C50" s="14" t="s">
        <v>144</v>
      </c>
      <c r="D50" s="14" t="s">
        <v>1246</v>
      </c>
      <c r="E50" s="14" t="s">
        <v>16</v>
      </c>
    </row>
    <row r="51" spans="1:5" ht="24" x14ac:dyDescent="0.25">
      <c r="A51" s="14" t="s">
        <v>145</v>
      </c>
      <c r="B51" s="15" t="s">
        <v>146</v>
      </c>
      <c r="C51" s="14" t="s">
        <v>147</v>
      </c>
      <c r="D51" s="14" t="s">
        <v>1246</v>
      </c>
      <c r="E51" s="14" t="s">
        <v>20</v>
      </c>
    </row>
    <row r="52" spans="1:5" ht="48" x14ac:dyDescent="0.25">
      <c r="A52" s="14" t="s">
        <v>148</v>
      </c>
      <c r="B52" s="15" t="s">
        <v>149</v>
      </c>
      <c r="C52" s="14" t="s">
        <v>150</v>
      </c>
      <c r="D52" s="14" t="s">
        <v>1245</v>
      </c>
      <c r="E52" s="14" t="s">
        <v>16</v>
      </c>
    </row>
    <row r="53" spans="1:5" ht="24" x14ac:dyDescent="0.25">
      <c r="A53" s="14" t="s">
        <v>151</v>
      </c>
      <c r="B53" s="15" t="s">
        <v>152</v>
      </c>
      <c r="C53" s="14" t="s">
        <v>153</v>
      </c>
      <c r="D53" s="14" t="s">
        <v>1245</v>
      </c>
      <c r="E53" s="14" t="s">
        <v>20</v>
      </c>
    </row>
    <row r="54" spans="1:5" ht="36" x14ac:dyDescent="0.25">
      <c r="A54" s="14" t="s">
        <v>154</v>
      </c>
      <c r="B54" s="15" t="s">
        <v>155</v>
      </c>
      <c r="C54" s="14" t="s">
        <v>156</v>
      </c>
      <c r="D54" s="14" t="s">
        <v>1245</v>
      </c>
      <c r="E54" s="14" t="s">
        <v>16</v>
      </c>
    </row>
    <row r="55" spans="1:5" ht="72" x14ac:dyDescent="0.25">
      <c r="A55" s="14" t="s">
        <v>157</v>
      </c>
      <c r="B55" s="15" t="s">
        <v>158</v>
      </c>
      <c r="C55" s="14" t="s">
        <v>159</v>
      </c>
      <c r="D55" s="14" t="s">
        <v>1245</v>
      </c>
      <c r="E55" s="14" t="s">
        <v>4</v>
      </c>
    </row>
    <row r="56" spans="1:5" ht="36" x14ac:dyDescent="0.25">
      <c r="A56" s="14" t="s">
        <v>160</v>
      </c>
      <c r="B56" s="15" t="s">
        <v>161</v>
      </c>
      <c r="C56" s="14" t="s">
        <v>162</v>
      </c>
      <c r="D56" s="14" t="s">
        <v>1246</v>
      </c>
      <c r="E56" s="14" t="s">
        <v>12</v>
      </c>
    </row>
    <row r="57" spans="1:5" ht="36" x14ac:dyDescent="0.25">
      <c r="A57" s="14" t="s">
        <v>163</v>
      </c>
      <c r="B57" s="15" t="s">
        <v>164</v>
      </c>
      <c r="C57" s="14" t="s">
        <v>165</v>
      </c>
      <c r="D57" s="14" t="s">
        <v>1245</v>
      </c>
      <c r="E57" s="14" t="s">
        <v>12</v>
      </c>
    </row>
    <row r="58" spans="1:5" ht="24" x14ac:dyDescent="0.25">
      <c r="A58" s="14" t="s">
        <v>166</v>
      </c>
      <c r="B58" s="15" t="s">
        <v>164</v>
      </c>
      <c r="C58" s="14" t="s">
        <v>167</v>
      </c>
      <c r="D58" s="14" t="s">
        <v>1245</v>
      </c>
      <c r="E58" s="14" t="s">
        <v>20</v>
      </c>
    </row>
    <row r="59" spans="1:5" ht="36" x14ac:dyDescent="0.25">
      <c r="A59" s="14" t="s">
        <v>168</v>
      </c>
      <c r="B59" s="15" t="s">
        <v>169</v>
      </c>
      <c r="C59" s="14" t="s">
        <v>170</v>
      </c>
      <c r="D59" s="14" t="s">
        <v>1246</v>
      </c>
      <c r="E59" s="14" t="s">
        <v>4</v>
      </c>
    </row>
    <row r="60" spans="1:5" ht="24" x14ac:dyDescent="0.25">
      <c r="A60" s="14" t="s">
        <v>171</v>
      </c>
      <c r="B60" s="15" t="s">
        <v>172</v>
      </c>
      <c r="C60" s="14" t="s">
        <v>173</v>
      </c>
      <c r="D60" s="14" t="s">
        <v>1245</v>
      </c>
      <c r="E60" s="14" t="s">
        <v>88</v>
      </c>
    </row>
    <row r="61" spans="1:5" ht="36" x14ac:dyDescent="0.25">
      <c r="A61" s="14" t="s">
        <v>176</v>
      </c>
      <c r="B61" s="15" t="s">
        <v>177</v>
      </c>
      <c r="C61" s="14" t="s">
        <v>178</v>
      </c>
      <c r="D61" s="14" t="s">
        <v>1246</v>
      </c>
      <c r="E61" s="14" t="s">
        <v>1820</v>
      </c>
    </row>
    <row r="62" spans="1:5" ht="36" x14ac:dyDescent="0.25">
      <c r="A62" s="14" t="s">
        <v>179</v>
      </c>
      <c r="B62" s="15" t="s">
        <v>180</v>
      </c>
      <c r="C62" s="14" t="s">
        <v>181</v>
      </c>
      <c r="D62" s="14" t="s">
        <v>1246</v>
      </c>
      <c r="E62" s="14" t="s">
        <v>12</v>
      </c>
    </row>
    <row r="63" spans="1:5" ht="48" x14ac:dyDescent="0.25">
      <c r="A63" s="14" t="s">
        <v>182</v>
      </c>
      <c r="B63" s="15" t="s">
        <v>183</v>
      </c>
      <c r="C63" s="14" t="s">
        <v>184</v>
      </c>
      <c r="D63" s="14" t="s">
        <v>1245</v>
      </c>
      <c r="E63" s="14" t="s">
        <v>26</v>
      </c>
    </row>
    <row r="64" spans="1:5" ht="60" x14ac:dyDescent="0.25">
      <c r="A64" s="14" t="s">
        <v>185</v>
      </c>
      <c r="B64" s="15" t="s">
        <v>186</v>
      </c>
      <c r="C64" s="14" t="s">
        <v>3356</v>
      </c>
      <c r="D64" s="14" t="s">
        <v>1246</v>
      </c>
      <c r="E64" s="14" t="s">
        <v>12</v>
      </c>
    </row>
    <row r="65" spans="1:5" ht="24" x14ac:dyDescent="0.25">
      <c r="A65" s="14" t="s">
        <v>187</v>
      </c>
      <c r="B65" s="15" t="s">
        <v>188</v>
      </c>
      <c r="C65" s="14" t="s">
        <v>189</v>
      </c>
      <c r="D65" s="14" t="s">
        <v>1245</v>
      </c>
      <c r="E65" s="14" t="s">
        <v>20</v>
      </c>
    </row>
    <row r="66" spans="1:5" ht="48" x14ac:dyDescent="0.25">
      <c r="A66" s="14" t="s">
        <v>190</v>
      </c>
      <c r="B66" s="15" t="s">
        <v>191</v>
      </c>
      <c r="C66" s="14" t="s">
        <v>192</v>
      </c>
      <c r="D66" s="14" t="s">
        <v>1245</v>
      </c>
      <c r="E66" s="14" t="s">
        <v>12</v>
      </c>
    </row>
    <row r="67" spans="1:5" ht="24" x14ac:dyDescent="0.25">
      <c r="A67" s="14" t="s">
        <v>193</v>
      </c>
      <c r="B67" s="15" t="s">
        <v>194</v>
      </c>
      <c r="C67" s="14" t="s">
        <v>195</v>
      </c>
      <c r="D67" s="14" t="s">
        <v>1246</v>
      </c>
      <c r="E67" s="14" t="s">
        <v>20</v>
      </c>
    </row>
    <row r="68" spans="1:5" ht="24" x14ac:dyDescent="0.25">
      <c r="A68" s="14" t="s">
        <v>1125</v>
      </c>
      <c r="B68" s="15" t="s">
        <v>197</v>
      </c>
      <c r="C68" s="14" t="s">
        <v>1126</v>
      </c>
      <c r="D68" s="14" t="s">
        <v>1246</v>
      </c>
      <c r="E68" s="14" t="s">
        <v>16</v>
      </c>
    </row>
    <row r="69" spans="1:5" ht="24" x14ac:dyDescent="0.25">
      <c r="A69" s="14" t="s">
        <v>198</v>
      </c>
      <c r="B69" s="15" t="s">
        <v>199</v>
      </c>
      <c r="C69" s="14" t="s">
        <v>200</v>
      </c>
      <c r="D69" s="14" t="s">
        <v>1245</v>
      </c>
      <c r="E69" s="14" t="s">
        <v>16</v>
      </c>
    </row>
    <row r="70" spans="1:5" ht="24" x14ac:dyDescent="0.25">
      <c r="A70" s="14" t="s">
        <v>201</v>
      </c>
      <c r="B70" s="15" t="s">
        <v>202</v>
      </c>
      <c r="C70" s="14" t="s">
        <v>203</v>
      </c>
      <c r="D70" s="14" t="s">
        <v>1245</v>
      </c>
      <c r="E70" s="14" t="s">
        <v>88</v>
      </c>
    </row>
    <row r="71" spans="1:5" ht="24" x14ac:dyDescent="0.25">
      <c r="A71" s="14" t="s">
        <v>204</v>
      </c>
      <c r="B71" s="15" t="s">
        <v>205</v>
      </c>
      <c r="C71" s="14" t="s">
        <v>206</v>
      </c>
      <c r="D71" s="14" t="s">
        <v>1245</v>
      </c>
      <c r="E71" s="14" t="s">
        <v>20</v>
      </c>
    </row>
    <row r="72" spans="1:5" ht="36" x14ac:dyDescent="0.25">
      <c r="A72" s="14" t="s">
        <v>207</v>
      </c>
      <c r="B72" s="15" t="s">
        <v>208</v>
      </c>
      <c r="C72" s="14" t="s">
        <v>209</v>
      </c>
      <c r="D72" s="14" t="s">
        <v>1246</v>
      </c>
      <c r="E72" s="14" t="s">
        <v>4</v>
      </c>
    </row>
    <row r="73" spans="1:5" ht="24" x14ac:dyDescent="0.25">
      <c r="A73" s="14" t="s">
        <v>210</v>
      </c>
      <c r="B73" s="15" t="s">
        <v>211</v>
      </c>
      <c r="C73" s="14" t="s">
        <v>212</v>
      </c>
      <c r="D73" s="14" t="s">
        <v>1245</v>
      </c>
      <c r="E73" s="14" t="s">
        <v>20</v>
      </c>
    </row>
    <row r="74" spans="1:5" ht="36" x14ac:dyDescent="0.25">
      <c r="A74" s="14" t="s">
        <v>213</v>
      </c>
      <c r="B74" s="15" t="s">
        <v>214</v>
      </c>
      <c r="C74" s="14" t="s">
        <v>215</v>
      </c>
      <c r="D74" s="14" t="s">
        <v>1245</v>
      </c>
      <c r="E74" s="14" t="s">
        <v>12</v>
      </c>
    </row>
    <row r="75" spans="1:5" ht="24" x14ac:dyDescent="0.25">
      <c r="A75" s="14" t="s">
        <v>216</v>
      </c>
      <c r="B75" s="15" t="s">
        <v>217</v>
      </c>
      <c r="C75" s="14" t="s">
        <v>218</v>
      </c>
      <c r="D75" s="14" t="s">
        <v>1245</v>
      </c>
      <c r="E75" s="14" t="s">
        <v>20</v>
      </c>
    </row>
    <row r="76" spans="1:5" ht="24" x14ac:dyDescent="0.25">
      <c r="A76" s="14" t="s">
        <v>220</v>
      </c>
      <c r="B76" s="15" t="s">
        <v>221</v>
      </c>
      <c r="C76" s="14" t="s">
        <v>222</v>
      </c>
      <c r="D76" s="14" t="s">
        <v>1245</v>
      </c>
      <c r="E76" s="14" t="s">
        <v>88</v>
      </c>
    </row>
    <row r="77" spans="1:5" ht="36" x14ac:dyDescent="0.25">
      <c r="A77" s="14" t="s">
        <v>223</v>
      </c>
      <c r="B77" s="15" t="s">
        <v>224</v>
      </c>
      <c r="C77" s="14" t="s">
        <v>225</v>
      </c>
      <c r="D77" s="14" t="s">
        <v>1246</v>
      </c>
      <c r="E77" s="14" t="s">
        <v>26</v>
      </c>
    </row>
    <row r="78" spans="1:5" ht="24" x14ac:dyDescent="0.25">
      <c r="A78" s="14" t="s">
        <v>226</v>
      </c>
      <c r="B78" s="15" t="s">
        <v>227</v>
      </c>
      <c r="C78" s="14" t="s">
        <v>228</v>
      </c>
      <c r="D78" s="14" t="s">
        <v>1245</v>
      </c>
      <c r="E78" s="14" t="s">
        <v>88</v>
      </c>
    </row>
    <row r="79" spans="1:5" ht="36" x14ac:dyDescent="0.25">
      <c r="A79" s="14" t="s">
        <v>229</v>
      </c>
      <c r="B79" s="15" t="s">
        <v>230</v>
      </c>
      <c r="C79" s="14" t="s">
        <v>231</v>
      </c>
      <c r="D79" s="14" t="s">
        <v>1246</v>
      </c>
      <c r="E79" s="14" t="s">
        <v>12</v>
      </c>
    </row>
    <row r="80" spans="1:5" ht="36" x14ac:dyDescent="0.25">
      <c r="A80" s="14" t="s">
        <v>232</v>
      </c>
      <c r="B80" s="15" t="s">
        <v>233</v>
      </c>
      <c r="C80" s="14" t="s">
        <v>234</v>
      </c>
      <c r="D80" s="14" t="s">
        <v>1245</v>
      </c>
      <c r="E80" s="14" t="s">
        <v>20</v>
      </c>
    </row>
    <row r="81" spans="1:5" ht="36" x14ac:dyDescent="0.25">
      <c r="A81" s="14" t="s">
        <v>235</v>
      </c>
      <c r="B81" s="15" t="s">
        <v>233</v>
      </c>
      <c r="C81" s="14" t="s">
        <v>236</v>
      </c>
      <c r="D81" s="14" t="s">
        <v>1245</v>
      </c>
      <c r="E81" s="14" t="s">
        <v>16</v>
      </c>
    </row>
    <row r="82" spans="1:5" ht="48" x14ac:dyDescent="0.25">
      <c r="A82" s="14" t="s">
        <v>237</v>
      </c>
      <c r="B82" s="15" t="s">
        <v>238</v>
      </c>
      <c r="C82" s="14" t="s">
        <v>239</v>
      </c>
      <c r="D82" s="14" t="s">
        <v>1245</v>
      </c>
      <c r="E82" s="14" t="s">
        <v>4</v>
      </c>
    </row>
    <row r="83" spans="1:5" ht="24" x14ac:dyDescent="0.25">
      <c r="A83" s="14" t="s">
        <v>240</v>
      </c>
      <c r="B83" s="15" t="s">
        <v>241</v>
      </c>
      <c r="C83" s="14" t="s">
        <v>242</v>
      </c>
      <c r="D83" s="14" t="s">
        <v>1245</v>
      </c>
      <c r="E83" s="14" t="s">
        <v>88</v>
      </c>
    </row>
    <row r="84" spans="1:5" ht="24" x14ac:dyDescent="0.25">
      <c r="A84" s="14" t="s">
        <v>243</v>
      </c>
      <c r="B84" s="15" t="s">
        <v>244</v>
      </c>
      <c r="C84" s="14" t="s">
        <v>245</v>
      </c>
      <c r="D84" s="14" t="s">
        <v>1246</v>
      </c>
      <c r="E84" s="14" t="s">
        <v>16</v>
      </c>
    </row>
    <row r="85" spans="1:5" ht="24" x14ac:dyDescent="0.25">
      <c r="A85" s="14" t="s">
        <v>246</v>
      </c>
      <c r="B85" s="15" t="s">
        <v>247</v>
      </c>
      <c r="C85" s="14" t="s">
        <v>248</v>
      </c>
      <c r="D85" s="14" t="s">
        <v>1245</v>
      </c>
      <c r="E85" s="14" t="s">
        <v>16</v>
      </c>
    </row>
    <row r="86" spans="1:5" ht="36" x14ac:dyDescent="0.25">
      <c r="A86" s="14" t="s">
        <v>249</v>
      </c>
      <c r="B86" s="15" t="s">
        <v>250</v>
      </c>
      <c r="C86" s="14" t="s">
        <v>251</v>
      </c>
      <c r="D86" s="14" t="s">
        <v>1245</v>
      </c>
      <c r="E86" s="14" t="s">
        <v>12</v>
      </c>
    </row>
    <row r="87" spans="1:5" ht="36" x14ac:dyDescent="0.25">
      <c r="A87" s="14" t="s">
        <v>252</v>
      </c>
      <c r="B87" s="15" t="s">
        <v>253</v>
      </c>
      <c r="C87" s="14" t="s">
        <v>254</v>
      </c>
      <c r="D87" s="14" t="s">
        <v>1246</v>
      </c>
      <c r="E87" s="14" t="s">
        <v>4</v>
      </c>
    </row>
    <row r="88" spans="1:5" ht="24" x14ac:dyDescent="0.25">
      <c r="A88" s="14" t="s">
        <v>255</v>
      </c>
      <c r="B88" s="15" t="s">
        <v>256</v>
      </c>
      <c r="C88" s="14" t="s">
        <v>257</v>
      </c>
      <c r="D88" s="14" t="s">
        <v>1245</v>
      </c>
      <c r="E88" s="14" t="s">
        <v>20</v>
      </c>
    </row>
    <row r="89" spans="1:5" ht="24" x14ac:dyDescent="0.25">
      <c r="A89" s="14" t="s">
        <v>258</v>
      </c>
      <c r="B89" s="15" t="s">
        <v>259</v>
      </c>
      <c r="C89" s="14" t="s">
        <v>260</v>
      </c>
      <c r="D89" s="14" t="s">
        <v>1245</v>
      </c>
      <c r="E89" s="14" t="s">
        <v>20</v>
      </c>
    </row>
    <row r="90" spans="1:5" ht="36" x14ac:dyDescent="0.25">
      <c r="A90" s="14" t="s">
        <v>261</v>
      </c>
      <c r="B90" s="15" t="s">
        <v>259</v>
      </c>
      <c r="C90" s="14" t="s">
        <v>262</v>
      </c>
      <c r="D90" s="14" t="s">
        <v>1245</v>
      </c>
      <c r="E90" s="14" t="s">
        <v>4</v>
      </c>
    </row>
    <row r="91" spans="1:5" ht="24" x14ac:dyDescent="0.25">
      <c r="A91" s="14" t="s">
        <v>263</v>
      </c>
      <c r="B91" s="15" t="s">
        <v>259</v>
      </c>
      <c r="C91" s="14" t="s">
        <v>264</v>
      </c>
      <c r="D91" s="14" t="s">
        <v>1246</v>
      </c>
      <c r="E91" s="14" t="s">
        <v>20</v>
      </c>
    </row>
    <row r="92" spans="1:5" ht="24" x14ac:dyDescent="0.25">
      <c r="A92" s="14" t="s">
        <v>265</v>
      </c>
      <c r="B92" s="15" t="s">
        <v>266</v>
      </c>
      <c r="C92" s="14" t="s">
        <v>267</v>
      </c>
      <c r="D92" s="14" t="s">
        <v>1245</v>
      </c>
      <c r="E92" s="14" t="s">
        <v>20</v>
      </c>
    </row>
    <row r="93" spans="1:5" ht="24" x14ac:dyDescent="0.25">
      <c r="A93" s="14" t="s">
        <v>268</v>
      </c>
      <c r="B93" s="15" t="s">
        <v>269</v>
      </c>
      <c r="C93" s="14" t="s">
        <v>270</v>
      </c>
      <c r="D93" s="14" t="s">
        <v>1245</v>
      </c>
      <c r="E93" s="14" t="s">
        <v>12</v>
      </c>
    </row>
    <row r="94" spans="1:5" ht="36" x14ac:dyDescent="0.25">
      <c r="A94" s="14" t="s">
        <v>271</v>
      </c>
      <c r="B94" s="15" t="s">
        <v>272</v>
      </c>
      <c r="C94" s="14" t="s">
        <v>273</v>
      </c>
      <c r="D94" s="14" t="s">
        <v>1246</v>
      </c>
      <c r="E94" s="14" t="s">
        <v>12</v>
      </c>
    </row>
    <row r="95" spans="1:5" ht="24" x14ac:dyDescent="0.25">
      <c r="A95" s="14" t="s">
        <v>274</v>
      </c>
      <c r="B95" s="15" t="s">
        <v>269</v>
      </c>
      <c r="C95" s="14" t="s">
        <v>275</v>
      </c>
      <c r="D95" s="14" t="s">
        <v>1245</v>
      </c>
      <c r="E95" s="14" t="s">
        <v>20</v>
      </c>
    </row>
    <row r="96" spans="1:5" ht="24" x14ac:dyDescent="0.25">
      <c r="A96" s="14" t="s">
        <v>276</v>
      </c>
      <c r="B96" s="15" t="s">
        <v>269</v>
      </c>
      <c r="C96" s="14" t="s">
        <v>277</v>
      </c>
      <c r="D96" s="14" t="s">
        <v>1245</v>
      </c>
      <c r="E96" s="14" t="s">
        <v>16</v>
      </c>
    </row>
    <row r="97" spans="1:5" ht="36" x14ac:dyDescent="0.25">
      <c r="A97" s="14" t="s">
        <v>278</v>
      </c>
      <c r="B97" s="15" t="s">
        <v>279</v>
      </c>
      <c r="C97" s="14" t="s">
        <v>3517</v>
      </c>
      <c r="D97" s="14" t="s">
        <v>1246</v>
      </c>
      <c r="E97" s="14" t="s">
        <v>12</v>
      </c>
    </row>
    <row r="98" spans="1:5" ht="24" x14ac:dyDescent="0.25">
      <c r="A98" s="14" t="s">
        <v>280</v>
      </c>
      <c r="B98" s="15" t="s">
        <v>281</v>
      </c>
      <c r="C98" s="14" t="s">
        <v>282</v>
      </c>
      <c r="D98" s="14" t="s">
        <v>1245</v>
      </c>
      <c r="E98" s="14" t="s">
        <v>8</v>
      </c>
    </row>
    <row r="99" spans="1:5" ht="24" x14ac:dyDescent="0.25">
      <c r="A99" s="14" t="s">
        <v>283</v>
      </c>
      <c r="B99" s="15" t="s">
        <v>281</v>
      </c>
      <c r="C99" s="14" t="s">
        <v>284</v>
      </c>
      <c r="D99" s="14" t="s">
        <v>1245</v>
      </c>
      <c r="E99" s="14" t="s">
        <v>20</v>
      </c>
    </row>
    <row r="100" spans="1:5" ht="24" x14ac:dyDescent="0.25">
      <c r="A100" s="14" t="s">
        <v>285</v>
      </c>
      <c r="B100" s="15" t="s">
        <v>286</v>
      </c>
      <c r="C100" s="14" t="s">
        <v>287</v>
      </c>
      <c r="D100" s="14" t="s">
        <v>1245</v>
      </c>
      <c r="E100" s="14" t="s">
        <v>16</v>
      </c>
    </row>
    <row r="101" spans="1:5" ht="24" x14ac:dyDescent="0.25">
      <c r="A101" s="14" t="s">
        <v>288</v>
      </c>
      <c r="B101" s="15" t="s">
        <v>289</v>
      </c>
      <c r="C101" s="14" t="s">
        <v>290</v>
      </c>
      <c r="D101" s="14" t="s">
        <v>1246</v>
      </c>
      <c r="E101" s="14" t="s">
        <v>20</v>
      </c>
    </row>
    <row r="102" spans="1:5" ht="24" x14ac:dyDescent="0.25">
      <c r="A102" s="14" t="s">
        <v>291</v>
      </c>
      <c r="B102" s="15" t="s">
        <v>292</v>
      </c>
      <c r="C102" s="14" t="s">
        <v>293</v>
      </c>
      <c r="D102" s="14" t="s">
        <v>1245</v>
      </c>
      <c r="E102" s="14" t="s">
        <v>16</v>
      </c>
    </row>
    <row r="103" spans="1:5" ht="36" x14ac:dyDescent="0.25">
      <c r="A103" s="14" t="s">
        <v>294</v>
      </c>
      <c r="B103" s="15" t="s">
        <v>286</v>
      </c>
      <c r="C103" s="14" t="s">
        <v>295</v>
      </c>
      <c r="D103" s="14" t="s">
        <v>1245</v>
      </c>
      <c r="E103" s="14" t="s">
        <v>4</v>
      </c>
    </row>
    <row r="104" spans="1:5" ht="36" x14ac:dyDescent="0.25">
      <c r="A104" s="14" t="s">
        <v>296</v>
      </c>
      <c r="B104" s="15" t="s">
        <v>297</v>
      </c>
      <c r="C104" s="14" t="s">
        <v>298</v>
      </c>
      <c r="D104" s="14" t="s">
        <v>1246</v>
      </c>
      <c r="E104" s="14" t="s">
        <v>20</v>
      </c>
    </row>
    <row r="105" spans="1:5" ht="48" x14ac:dyDescent="0.25">
      <c r="A105" s="14" t="s">
        <v>299</v>
      </c>
      <c r="B105" s="15" t="s">
        <v>300</v>
      </c>
      <c r="C105" s="14" t="s">
        <v>301</v>
      </c>
      <c r="D105" s="14" t="s">
        <v>1245</v>
      </c>
      <c r="E105" s="14" t="s">
        <v>12</v>
      </c>
    </row>
    <row r="106" spans="1:5" ht="24" x14ac:dyDescent="0.25">
      <c r="A106" s="14" t="s">
        <v>302</v>
      </c>
      <c r="B106" s="15" t="s">
        <v>303</v>
      </c>
      <c r="C106" s="14" t="s">
        <v>304</v>
      </c>
      <c r="D106" s="14" t="s">
        <v>1245</v>
      </c>
      <c r="E106" s="14" t="s">
        <v>20</v>
      </c>
    </row>
    <row r="107" spans="1:5" ht="60" x14ac:dyDescent="0.25">
      <c r="A107" s="14" t="s">
        <v>305</v>
      </c>
      <c r="B107" s="15" t="s">
        <v>306</v>
      </c>
      <c r="C107" s="14" t="s">
        <v>3518</v>
      </c>
      <c r="D107" s="14" t="s">
        <v>1246</v>
      </c>
      <c r="E107" s="14" t="s">
        <v>12</v>
      </c>
    </row>
    <row r="108" spans="1:5" ht="24" x14ac:dyDescent="0.25">
      <c r="A108" s="14" t="s">
        <v>307</v>
      </c>
      <c r="B108" s="15" t="s">
        <v>308</v>
      </c>
      <c r="C108" s="14" t="s">
        <v>309</v>
      </c>
      <c r="D108" s="14" t="s">
        <v>1245</v>
      </c>
      <c r="E108" s="14" t="s">
        <v>20</v>
      </c>
    </row>
    <row r="109" spans="1:5" ht="36" x14ac:dyDescent="0.25">
      <c r="A109" s="14" t="s">
        <v>310</v>
      </c>
      <c r="B109" s="15" t="s">
        <v>308</v>
      </c>
      <c r="C109" s="14" t="s">
        <v>311</v>
      </c>
      <c r="D109" s="14" t="s">
        <v>1245</v>
      </c>
      <c r="E109" s="14" t="s">
        <v>4</v>
      </c>
    </row>
    <row r="110" spans="1:5" ht="48" x14ac:dyDescent="0.25">
      <c r="A110" s="14" t="s">
        <v>312</v>
      </c>
      <c r="B110" s="15" t="s">
        <v>313</v>
      </c>
      <c r="C110" s="14" t="s">
        <v>314</v>
      </c>
      <c r="D110" s="14" t="s">
        <v>1245</v>
      </c>
      <c r="E110" s="14" t="s">
        <v>20</v>
      </c>
    </row>
    <row r="111" spans="1:5" ht="24" x14ac:dyDescent="0.25">
      <c r="A111" s="14" t="s">
        <v>315</v>
      </c>
      <c r="B111" s="15" t="s">
        <v>316</v>
      </c>
      <c r="C111" s="14" t="s">
        <v>317</v>
      </c>
      <c r="D111" s="14" t="s">
        <v>1245</v>
      </c>
      <c r="E111" s="14" t="s">
        <v>20</v>
      </c>
    </row>
    <row r="112" spans="1:5" ht="24" x14ac:dyDescent="0.25">
      <c r="A112" s="14" t="s">
        <v>318</v>
      </c>
      <c r="B112" s="15" t="s">
        <v>319</v>
      </c>
      <c r="C112" s="14" t="s">
        <v>320</v>
      </c>
      <c r="D112" s="14" t="s">
        <v>1245</v>
      </c>
      <c r="E112" s="14" t="s">
        <v>20</v>
      </c>
    </row>
    <row r="113" spans="1:5" ht="24" x14ac:dyDescent="0.25">
      <c r="A113" s="14" t="s">
        <v>321</v>
      </c>
      <c r="B113" s="15" t="s">
        <v>316</v>
      </c>
      <c r="C113" s="14" t="s">
        <v>322</v>
      </c>
      <c r="D113" s="14" t="s">
        <v>1246</v>
      </c>
      <c r="E113" s="14" t="s">
        <v>20</v>
      </c>
    </row>
    <row r="114" spans="1:5" ht="36" x14ac:dyDescent="0.25">
      <c r="A114" s="14" t="s">
        <v>323</v>
      </c>
      <c r="B114" s="15" t="s">
        <v>324</v>
      </c>
      <c r="C114" s="14" t="s">
        <v>325</v>
      </c>
      <c r="D114" s="14" t="s">
        <v>1246</v>
      </c>
      <c r="E114" s="14" t="s">
        <v>26</v>
      </c>
    </row>
    <row r="115" spans="1:5" ht="24" x14ac:dyDescent="0.25">
      <c r="A115" s="14" t="s">
        <v>326</v>
      </c>
      <c r="B115" s="15" t="s">
        <v>316</v>
      </c>
      <c r="C115" s="14" t="s">
        <v>327</v>
      </c>
      <c r="D115" s="14" t="s">
        <v>1245</v>
      </c>
      <c r="E115" s="14" t="s">
        <v>20</v>
      </c>
    </row>
    <row r="116" spans="1:5" ht="24" x14ac:dyDescent="0.25">
      <c r="A116" s="14" t="s">
        <v>328</v>
      </c>
      <c r="B116" s="15" t="s">
        <v>316</v>
      </c>
      <c r="C116" s="14" t="s">
        <v>329</v>
      </c>
      <c r="D116" s="14" t="s">
        <v>1245</v>
      </c>
      <c r="E116" s="14" t="s">
        <v>20</v>
      </c>
    </row>
    <row r="117" spans="1:5" ht="24" x14ac:dyDescent="0.25">
      <c r="A117" s="14" t="s">
        <v>330</v>
      </c>
      <c r="B117" s="15" t="s">
        <v>331</v>
      </c>
      <c r="C117" s="14" t="s">
        <v>332</v>
      </c>
      <c r="D117" s="14" t="s">
        <v>1245</v>
      </c>
      <c r="E117" s="14" t="s">
        <v>20</v>
      </c>
    </row>
    <row r="118" spans="1:5" ht="24" x14ac:dyDescent="0.25">
      <c r="A118" s="14" t="s">
        <v>333</v>
      </c>
      <c r="B118" s="15" t="s">
        <v>334</v>
      </c>
      <c r="C118" s="14" t="s">
        <v>335</v>
      </c>
      <c r="D118" s="14" t="s">
        <v>1245</v>
      </c>
      <c r="E118" s="14" t="s">
        <v>88</v>
      </c>
    </row>
    <row r="119" spans="1:5" ht="24" x14ac:dyDescent="0.25">
      <c r="A119" s="14" t="s">
        <v>336</v>
      </c>
      <c r="B119" s="15" t="s">
        <v>337</v>
      </c>
      <c r="C119" s="14" t="s">
        <v>338</v>
      </c>
      <c r="D119" s="14" t="s">
        <v>1245</v>
      </c>
      <c r="E119" s="14" t="s">
        <v>20</v>
      </c>
    </row>
    <row r="120" spans="1:5" ht="24" x14ac:dyDescent="0.25">
      <c r="A120" s="14" t="s">
        <v>339</v>
      </c>
      <c r="B120" s="15" t="s">
        <v>340</v>
      </c>
      <c r="C120" s="14" t="s">
        <v>341</v>
      </c>
      <c r="D120" s="14" t="s">
        <v>1245</v>
      </c>
      <c r="E120" s="14" t="s">
        <v>20</v>
      </c>
    </row>
    <row r="121" spans="1:5" ht="48" x14ac:dyDescent="0.25">
      <c r="A121" s="14" t="s">
        <v>342</v>
      </c>
      <c r="B121" s="15" t="s">
        <v>343</v>
      </c>
      <c r="C121" s="14" t="s">
        <v>344</v>
      </c>
      <c r="D121" s="14" t="s">
        <v>1246</v>
      </c>
      <c r="E121" s="14" t="s">
        <v>12</v>
      </c>
    </row>
    <row r="122" spans="1:5" ht="24" x14ac:dyDescent="0.25">
      <c r="A122" s="14" t="s">
        <v>345</v>
      </c>
      <c r="B122" s="15" t="s">
        <v>346</v>
      </c>
      <c r="C122" s="14" t="s">
        <v>347</v>
      </c>
      <c r="D122" s="14" t="s">
        <v>1245</v>
      </c>
      <c r="E122" s="14" t="s">
        <v>88</v>
      </c>
    </row>
    <row r="123" spans="1:5" ht="48" x14ac:dyDescent="0.25">
      <c r="A123" s="14" t="s">
        <v>348</v>
      </c>
      <c r="B123" s="15" t="s">
        <v>349</v>
      </c>
      <c r="C123" s="14" t="s">
        <v>350</v>
      </c>
      <c r="D123" s="14" t="s">
        <v>1245</v>
      </c>
      <c r="E123" s="14" t="s">
        <v>20</v>
      </c>
    </row>
    <row r="124" spans="1:5" ht="24" x14ac:dyDescent="0.25">
      <c r="A124" s="14" t="s">
        <v>351</v>
      </c>
      <c r="B124" s="15" t="s">
        <v>352</v>
      </c>
      <c r="C124" s="14" t="s">
        <v>353</v>
      </c>
      <c r="D124" s="14" t="s">
        <v>1245</v>
      </c>
      <c r="E124" s="14" t="s">
        <v>88</v>
      </c>
    </row>
    <row r="125" spans="1:5" ht="24" x14ac:dyDescent="0.25">
      <c r="A125" s="14" t="s">
        <v>354</v>
      </c>
      <c r="B125" s="15" t="s">
        <v>355</v>
      </c>
      <c r="C125" s="14" t="s">
        <v>356</v>
      </c>
      <c r="D125" s="14" t="s">
        <v>1245</v>
      </c>
      <c r="E125" s="14" t="s">
        <v>16</v>
      </c>
    </row>
    <row r="126" spans="1:5" ht="36" x14ac:dyDescent="0.25">
      <c r="A126" s="14" t="s">
        <v>357</v>
      </c>
      <c r="B126" s="15" t="s">
        <v>358</v>
      </c>
      <c r="C126" s="14" t="s">
        <v>359</v>
      </c>
      <c r="D126" s="14" t="s">
        <v>1246</v>
      </c>
      <c r="E126" s="14" t="s">
        <v>12</v>
      </c>
    </row>
    <row r="127" spans="1:5" ht="24" x14ac:dyDescent="0.25">
      <c r="A127" s="14" t="s">
        <v>360</v>
      </c>
      <c r="B127" s="15" t="s">
        <v>361</v>
      </c>
      <c r="C127" s="14" t="s">
        <v>362</v>
      </c>
      <c r="D127" s="14" t="s">
        <v>1245</v>
      </c>
      <c r="E127" s="14" t="s">
        <v>20</v>
      </c>
    </row>
    <row r="128" spans="1:5" ht="24" x14ac:dyDescent="0.25">
      <c r="A128" s="14" t="s">
        <v>363</v>
      </c>
      <c r="B128" s="15" t="s">
        <v>361</v>
      </c>
      <c r="C128" s="14" t="s">
        <v>364</v>
      </c>
      <c r="D128" s="14" t="s">
        <v>1245</v>
      </c>
      <c r="E128" s="14" t="s">
        <v>20</v>
      </c>
    </row>
    <row r="129" spans="1:5" ht="24" x14ac:dyDescent="0.25">
      <c r="A129" s="14" t="s">
        <v>365</v>
      </c>
      <c r="B129" s="15" t="s">
        <v>366</v>
      </c>
      <c r="C129" s="14" t="s">
        <v>367</v>
      </c>
      <c r="D129" s="14" t="s">
        <v>1245</v>
      </c>
      <c r="E129" s="14" t="s">
        <v>16</v>
      </c>
    </row>
    <row r="130" spans="1:5" ht="36" x14ac:dyDescent="0.25">
      <c r="A130" s="14" t="s">
        <v>368</v>
      </c>
      <c r="B130" s="15" t="s">
        <v>361</v>
      </c>
      <c r="C130" s="14" t="s">
        <v>369</v>
      </c>
      <c r="D130" s="14" t="s">
        <v>1245</v>
      </c>
      <c r="E130" s="14" t="s">
        <v>26</v>
      </c>
    </row>
    <row r="131" spans="1:5" ht="24" x14ac:dyDescent="0.25">
      <c r="A131" s="14" t="s">
        <v>370</v>
      </c>
      <c r="B131" s="15" t="s">
        <v>371</v>
      </c>
      <c r="C131" s="14" t="s">
        <v>372</v>
      </c>
      <c r="D131" s="14" t="s">
        <v>1245</v>
      </c>
      <c r="E131" s="14" t="s">
        <v>16</v>
      </c>
    </row>
    <row r="132" spans="1:5" ht="48" x14ac:dyDescent="0.25">
      <c r="A132" s="14" t="s">
        <v>373</v>
      </c>
      <c r="B132" s="15" t="s">
        <v>374</v>
      </c>
      <c r="C132" s="14" t="s">
        <v>375</v>
      </c>
      <c r="D132" s="14" t="s">
        <v>1245</v>
      </c>
      <c r="E132" s="14" t="s">
        <v>4</v>
      </c>
    </row>
    <row r="133" spans="1:5" ht="24" x14ac:dyDescent="0.25">
      <c r="A133" s="14" t="s">
        <v>376</v>
      </c>
      <c r="B133" s="15" t="s">
        <v>377</v>
      </c>
      <c r="C133" s="14" t="s">
        <v>378</v>
      </c>
      <c r="D133" s="14" t="s">
        <v>1245</v>
      </c>
      <c r="E133" s="14" t="s">
        <v>20</v>
      </c>
    </row>
    <row r="134" spans="1:5" ht="24" x14ac:dyDescent="0.25">
      <c r="A134" s="14" t="s">
        <v>379</v>
      </c>
      <c r="B134" s="15" t="s">
        <v>380</v>
      </c>
      <c r="C134" s="14" t="s">
        <v>381</v>
      </c>
      <c r="D134" s="14" t="s">
        <v>1245</v>
      </c>
      <c r="E134" s="14" t="s">
        <v>88</v>
      </c>
    </row>
    <row r="135" spans="1:5" ht="48" x14ac:dyDescent="0.25">
      <c r="A135" s="14" t="s">
        <v>382</v>
      </c>
      <c r="B135" s="15" t="s">
        <v>383</v>
      </c>
      <c r="C135" s="14" t="s">
        <v>384</v>
      </c>
      <c r="D135" s="14" t="s">
        <v>1245</v>
      </c>
      <c r="E135" s="14" t="s">
        <v>12</v>
      </c>
    </row>
    <row r="136" spans="1:5" ht="36" x14ac:dyDescent="0.25">
      <c r="A136" s="14" t="s">
        <v>727</v>
      </c>
      <c r="B136" s="15" t="s">
        <v>377</v>
      </c>
      <c r="C136" s="14" t="s">
        <v>407</v>
      </c>
      <c r="D136" s="14" t="s">
        <v>1245</v>
      </c>
      <c r="E136" s="14" t="s">
        <v>12</v>
      </c>
    </row>
    <row r="137" spans="1:5" ht="24" x14ac:dyDescent="0.25">
      <c r="A137" s="14" t="s">
        <v>385</v>
      </c>
      <c r="B137" s="15" t="s">
        <v>377</v>
      </c>
      <c r="C137" s="14" t="s">
        <v>386</v>
      </c>
      <c r="D137" s="14" t="s">
        <v>1245</v>
      </c>
      <c r="E137" s="14" t="s">
        <v>20</v>
      </c>
    </row>
    <row r="138" spans="1:5" ht="36" x14ac:dyDescent="0.25">
      <c r="A138" s="14" t="s">
        <v>387</v>
      </c>
      <c r="B138" s="15" t="s">
        <v>388</v>
      </c>
      <c r="C138" s="14" t="s">
        <v>389</v>
      </c>
      <c r="D138" s="14" t="s">
        <v>1245</v>
      </c>
      <c r="E138" s="14" t="s">
        <v>16</v>
      </c>
    </row>
    <row r="139" spans="1:5" ht="48" x14ac:dyDescent="0.25">
      <c r="A139" s="14" t="s">
        <v>390</v>
      </c>
      <c r="B139" s="15" t="s">
        <v>391</v>
      </c>
      <c r="C139" s="14" t="s">
        <v>392</v>
      </c>
      <c r="D139" s="14" t="s">
        <v>1245</v>
      </c>
      <c r="E139" s="14" t="s">
        <v>16</v>
      </c>
    </row>
    <row r="140" spans="1:5" ht="24" x14ac:dyDescent="0.25">
      <c r="A140" s="14" t="s">
        <v>393</v>
      </c>
      <c r="B140" s="15" t="s">
        <v>394</v>
      </c>
      <c r="C140" s="14" t="s">
        <v>395</v>
      </c>
      <c r="D140" s="14" t="s">
        <v>1246</v>
      </c>
      <c r="E140" s="14" t="s">
        <v>16</v>
      </c>
    </row>
    <row r="141" spans="1:5" ht="24" x14ac:dyDescent="0.25">
      <c r="A141" s="14" t="s">
        <v>396</v>
      </c>
      <c r="B141" s="15" t="s">
        <v>397</v>
      </c>
      <c r="C141" s="14" t="s">
        <v>398</v>
      </c>
      <c r="D141" s="14" t="s">
        <v>1245</v>
      </c>
      <c r="E141" s="14" t="s">
        <v>88</v>
      </c>
    </row>
    <row r="142" spans="1:5" ht="36" x14ac:dyDescent="0.25">
      <c r="A142" s="14" t="s">
        <v>399</v>
      </c>
      <c r="B142" s="15" t="s">
        <v>400</v>
      </c>
      <c r="C142" s="14" t="s">
        <v>401</v>
      </c>
      <c r="D142" s="14" t="s">
        <v>1245</v>
      </c>
      <c r="E142" s="14" t="s">
        <v>12</v>
      </c>
    </row>
    <row r="143" spans="1:5" ht="24" x14ac:dyDescent="0.25">
      <c r="A143" s="14" t="s">
        <v>402</v>
      </c>
      <c r="B143" s="15" t="s">
        <v>403</v>
      </c>
      <c r="C143" s="14" t="s">
        <v>404</v>
      </c>
      <c r="D143" s="14" t="s">
        <v>1245</v>
      </c>
      <c r="E143" s="14" t="s">
        <v>16</v>
      </c>
    </row>
    <row r="144" spans="1:5" ht="24" x14ac:dyDescent="0.25">
      <c r="A144" s="14" t="s">
        <v>405</v>
      </c>
      <c r="B144" s="15" t="s">
        <v>403</v>
      </c>
      <c r="C144" s="14" t="s">
        <v>406</v>
      </c>
      <c r="D144" s="14" t="s">
        <v>1245</v>
      </c>
      <c r="E144" s="14" t="s">
        <v>20</v>
      </c>
    </row>
    <row r="145" spans="1:5" ht="48" x14ac:dyDescent="0.25">
      <c r="A145" s="14" t="s">
        <v>408</v>
      </c>
      <c r="B145" s="15" t="s">
        <v>403</v>
      </c>
      <c r="C145" s="14" t="s">
        <v>409</v>
      </c>
      <c r="D145" s="14" t="s">
        <v>1245</v>
      </c>
      <c r="E145" s="14" t="s">
        <v>12</v>
      </c>
    </row>
    <row r="146" spans="1:5" ht="36" x14ac:dyDescent="0.25">
      <c r="A146" s="14" t="s">
        <v>410</v>
      </c>
      <c r="B146" s="15" t="s">
        <v>411</v>
      </c>
      <c r="C146" s="14" t="s">
        <v>412</v>
      </c>
      <c r="D146" s="14" t="s">
        <v>1245</v>
      </c>
      <c r="E146" s="14" t="s">
        <v>4</v>
      </c>
    </row>
    <row r="147" spans="1:5" ht="24" x14ac:dyDescent="0.25">
      <c r="A147" s="14" t="s">
        <v>413</v>
      </c>
      <c r="B147" s="15" t="s">
        <v>414</v>
      </c>
      <c r="C147" s="14" t="s">
        <v>415</v>
      </c>
      <c r="D147" s="14" t="s">
        <v>1245</v>
      </c>
      <c r="E147" s="14" t="s">
        <v>16</v>
      </c>
    </row>
    <row r="148" spans="1:5" ht="48" x14ac:dyDescent="0.25">
      <c r="A148" s="14" t="s">
        <v>416</v>
      </c>
      <c r="B148" s="15" t="s">
        <v>417</v>
      </c>
      <c r="C148" s="14" t="s">
        <v>418</v>
      </c>
      <c r="D148" s="14" t="s">
        <v>1245</v>
      </c>
      <c r="E148" s="14" t="s">
        <v>12</v>
      </c>
    </row>
    <row r="149" spans="1:5" ht="24" x14ac:dyDescent="0.25">
      <c r="A149" s="14" t="s">
        <v>419</v>
      </c>
      <c r="B149" s="15" t="s">
        <v>414</v>
      </c>
      <c r="C149" s="14" t="s">
        <v>420</v>
      </c>
      <c r="D149" s="14" t="s">
        <v>1245</v>
      </c>
      <c r="E149" s="14" t="s">
        <v>16</v>
      </c>
    </row>
    <row r="150" spans="1:5" ht="24" x14ac:dyDescent="0.25">
      <c r="A150" s="14" t="s">
        <v>421</v>
      </c>
      <c r="B150" s="15" t="s">
        <v>414</v>
      </c>
      <c r="C150" s="14" t="s">
        <v>422</v>
      </c>
      <c r="D150" s="14" t="s">
        <v>1245</v>
      </c>
      <c r="E150" s="14" t="s">
        <v>20</v>
      </c>
    </row>
    <row r="151" spans="1:5" ht="24" x14ac:dyDescent="0.25">
      <c r="A151" s="14" t="s">
        <v>423</v>
      </c>
      <c r="B151" s="15" t="s">
        <v>414</v>
      </c>
      <c r="C151" s="14" t="s">
        <v>424</v>
      </c>
      <c r="D151" s="14" t="s">
        <v>1245</v>
      </c>
      <c r="E151" s="14" t="s">
        <v>20</v>
      </c>
    </row>
    <row r="152" spans="1:5" ht="24" x14ac:dyDescent="0.25">
      <c r="A152" s="14" t="s">
        <v>425</v>
      </c>
      <c r="B152" s="15" t="s">
        <v>426</v>
      </c>
      <c r="C152" s="14" t="s">
        <v>427</v>
      </c>
      <c r="D152" s="14" t="s">
        <v>1245</v>
      </c>
      <c r="E152" s="14" t="s">
        <v>20</v>
      </c>
    </row>
    <row r="153" spans="1:5" ht="24" x14ac:dyDescent="0.25">
      <c r="A153" s="14" t="s">
        <v>428</v>
      </c>
      <c r="B153" s="15" t="s">
        <v>429</v>
      </c>
      <c r="C153" s="14" t="s">
        <v>430</v>
      </c>
      <c r="D153" s="14" t="s">
        <v>1245</v>
      </c>
      <c r="E153" s="14" t="s">
        <v>88</v>
      </c>
    </row>
    <row r="154" spans="1:5" ht="48" x14ac:dyDescent="0.25">
      <c r="A154" s="14" t="s">
        <v>431</v>
      </c>
      <c r="B154" s="15" t="s">
        <v>432</v>
      </c>
      <c r="C154" s="14" t="s">
        <v>3519</v>
      </c>
      <c r="D154" s="14" t="s">
        <v>1246</v>
      </c>
      <c r="E154" s="14" t="s">
        <v>16</v>
      </c>
    </row>
    <row r="155" spans="1:5" ht="48" x14ac:dyDescent="0.25">
      <c r="A155" s="14" t="s">
        <v>433</v>
      </c>
      <c r="B155" s="15" t="s">
        <v>434</v>
      </c>
      <c r="C155" s="14" t="s">
        <v>435</v>
      </c>
      <c r="D155" s="14" t="s">
        <v>1246</v>
      </c>
      <c r="E155" s="14" t="s">
        <v>20</v>
      </c>
    </row>
    <row r="156" spans="1:5" ht="24" x14ac:dyDescent="0.25">
      <c r="A156" s="14" t="s">
        <v>436</v>
      </c>
      <c r="B156" s="15" t="s">
        <v>414</v>
      </c>
      <c r="C156" s="14" t="s">
        <v>437</v>
      </c>
      <c r="D156" s="14" t="s">
        <v>1245</v>
      </c>
      <c r="E156" s="14" t="s">
        <v>16</v>
      </c>
    </row>
    <row r="157" spans="1:5" ht="24" x14ac:dyDescent="0.25">
      <c r="A157" s="14" t="s">
        <v>438</v>
      </c>
      <c r="B157" s="15" t="s">
        <v>414</v>
      </c>
      <c r="C157" s="14" t="s">
        <v>439</v>
      </c>
      <c r="D157" s="14" t="s">
        <v>1245</v>
      </c>
      <c r="E157" s="14" t="s">
        <v>16</v>
      </c>
    </row>
    <row r="158" spans="1:5" ht="24" x14ac:dyDescent="0.25">
      <c r="A158" s="14" t="s">
        <v>440</v>
      </c>
      <c r="B158" s="15" t="s">
        <v>414</v>
      </c>
      <c r="C158" s="14" t="s">
        <v>441</v>
      </c>
      <c r="D158" s="14" t="s">
        <v>1245</v>
      </c>
      <c r="E158" s="14" t="s">
        <v>20</v>
      </c>
    </row>
    <row r="159" spans="1:5" ht="24" x14ac:dyDescent="0.25">
      <c r="A159" s="14" t="s">
        <v>442</v>
      </c>
      <c r="B159" s="15" t="s">
        <v>414</v>
      </c>
      <c r="C159" s="14" t="s">
        <v>443</v>
      </c>
      <c r="D159" s="14" t="s">
        <v>1245</v>
      </c>
      <c r="E159" s="14" t="s">
        <v>20</v>
      </c>
    </row>
    <row r="160" spans="1:5" ht="24" x14ac:dyDescent="0.25">
      <c r="A160" s="14" t="s">
        <v>444</v>
      </c>
      <c r="B160" s="15" t="s">
        <v>414</v>
      </c>
      <c r="C160" s="14" t="s">
        <v>445</v>
      </c>
      <c r="D160" s="14" t="s">
        <v>1245</v>
      </c>
      <c r="E160" s="14" t="s">
        <v>20</v>
      </c>
    </row>
    <row r="161" spans="1:5" ht="24" x14ac:dyDescent="0.25">
      <c r="A161" s="14" t="s">
        <v>446</v>
      </c>
      <c r="B161" s="15" t="s">
        <v>414</v>
      </c>
      <c r="C161" s="14" t="s">
        <v>447</v>
      </c>
      <c r="D161" s="14" t="s">
        <v>1245</v>
      </c>
      <c r="E161" s="14" t="s">
        <v>4</v>
      </c>
    </row>
    <row r="162" spans="1:5" ht="48" x14ac:dyDescent="0.25">
      <c r="A162" s="14" t="s">
        <v>448</v>
      </c>
      <c r="B162" s="15" t="s">
        <v>449</v>
      </c>
      <c r="C162" s="14" t="s">
        <v>450</v>
      </c>
      <c r="D162" s="14" t="s">
        <v>1246</v>
      </c>
      <c r="E162" s="14" t="s">
        <v>12</v>
      </c>
    </row>
    <row r="163" spans="1:5" ht="36" x14ac:dyDescent="0.25">
      <c r="A163" s="14" t="s">
        <v>451</v>
      </c>
      <c r="B163" s="15" t="s">
        <v>452</v>
      </c>
      <c r="C163" s="14" t="s">
        <v>453</v>
      </c>
      <c r="D163" s="14" t="s">
        <v>1245</v>
      </c>
      <c r="E163" s="14" t="s">
        <v>16</v>
      </c>
    </row>
    <row r="164" spans="1:5" ht="24" x14ac:dyDescent="0.25">
      <c r="A164" s="14" t="s">
        <v>454</v>
      </c>
      <c r="B164" s="15" t="s">
        <v>414</v>
      </c>
      <c r="C164" s="14" t="s">
        <v>455</v>
      </c>
      <c r="D164" s="14" t="s">
        <v>1245</v>
      </c>
      <c r="E164" s="14" t="s">
        <v>20</v>
      </c>
    </row>
    <row r="165" spans="1:5" ht="36" x14ac:dyDescent="0.25">
      <c r="A165" s="14" t="s">
        <v>456</v>
      </c>
      <c r="B165" s="15" t="s">
        <v>457</v>
      </c>
      <c r="C165" s="14" t="s">
        <v>458</v>
      </c>
      <c r="D165" s="14" t="s">
        <v>1246</v>
      </c>
      <c r="E165" s="14" t="s">
        <v>20</v>
      </c>
    </row>
    <row r="166" spans="1:5" ht="48" x14ac:dyDescent="0.25">
      <c r="A166" s="14" t="s">
        <v>459</v>
      </c>
      <c r="B166" s="15" t="s">
        <v>460</v>
      </c>
      <c r="C166" s="14" t="s">
        <v>461</v>
      </c>
      <c r="D166" s="14" t="s">
        <v>1245</v>
      </c>
      <c r="E166" s="14" t="s">
        <v>12</v>
      </c>
    </row>
    <row r="167" spans="1:5" ht="24" x14ac:dyDescent="0.25">
      <c r="A167" s="14" t="s">
        <v>462</v>
      </c>
      <c r="B167" s="15" t="s">
        <v>460</v>
      </c>
      <c r="C167" s="14" t="s">
        <v>3520</v>
      </c>
      <c r="D167" s="14" t="s">
        <v>1246</v>
      </c>
      <c r="E167" s="14" t="s">
        <v>20</v>
      </c>
    </row>
    <row r="168" spans="1:5" ht="24" x14ac:dyDescent="0.25">
      <c r="A168" s="14" t="s">
        <v>463</v>
      </c>
      <c r="B168" s="15" t="s">
        <v>460</v>
      </c>
      <c r="C168" s="14" t="s">
        <v>464</v>
      </c>
      <c r="D168" s="14" t="s">
        <v>1245</v>
      </c>
      <c r="E168" s="14" t="s">
        <v>88</v>
      </c>
    </row>
    <row r="169" spans="1:5" ht="24" x14ac:dyDescent="0.25">
      <c r="A169" s="14" t="s">
        <v>465</v>
      </c>
      <c r="B169" s="15" t="s">
        <v>466</v>
      </c>
      <c r="C169" s="14" t="s">
        <v>467</v>
      </c>
      <c r="D169" s="14" t="s">
        <v>1245</v>
      </c>
      <c r="E169" s="14" t="s">
        <v>20</v>
      </c>
    </row>
    <row r="170" spans="1:5" ht="24" x14ac:dyDescent="0.25">
      <c r="A170" s="14" t="s">
        <v>468</v>
      </c>
      <c r="B170" s="15" t="s">
        <v>460</v>
      </c>
      <c r="C170" s="14" t="s">
        <v>469</v>
      </c>
      <c r="D170" s="14" t="s">
        <v>1245</v>
      </c>
      <c r="E170" s="14" t="s">
        <v>20</v>
      </c>
    </row>
    <row r="171" spans="1:5" ht="24" x14ac:dyDescent="0.25">
      <c r="A171" s="14" t="s">
        <v>470</v>
      </c>
      <c r="B171" s="15" t="s">
        <v>460</v>
      </c>
      <c r="C171" s="14" t="s">
        <v>471</v>
      </c>
      <c r="D171" s="14" t="s">
        <v>1245</v>
      </c>
      <c r="E171" s="14" t="s">
        <v>16</v>
      </c>
    </row>
    <row r="172" spans="1:5" ht="24" x14ac:dyDescent="0.25">
      <c r="A172" s="14" t="s">
        <v>472</v>
      </c>
      <c r="B172" s="15" t="s">
        <v>466</v>
      </c>
      <c r="C172" s="14" t="s">
        <v>473</v>
      </c>
      <c r="D172" s="14" t="s">
        <v>1245</v>
      </c>
      <c r="E172" s="14" t="s">
        <v>20</v>
      </c>
    </row>
    <row r="173" spans="1:5" ht="24" x14ac:dyDescent="0.25">
      <c r="A173" s="14" t="s">
        <v>474</v>
      </c>
      <c r="B173" s="15" t="s">
        <v>460</v>
      </c>
      <c r="C173" s="14" t="s">
        <v>475</v>
      </c>
      <c r="D173" s="14" t="s">
        <v>1245</v>
      </c>
      <c r="E173" s="14" t="s">
        <v>8</v>
      </c>
    </row>
    <row r="174" spans="1:5" ht="60" x14ac:dyDescent="0.25">
      <c r="A174" s="14" t="s">
        <v>476</v>
      </c>
      <c r="B174" s="15" t="s">
        <v>460</v>
      </c>
      <c r="C174" s="14" t="s">
        <v>3521</v>
      </c>
      <c r="D174" s="14" t="s">
        <v>1245</v>
      </c>
      <c r="E174" s="14" t="s">
        <v>477</v>
      </c>
    </row>
    <row r="175" spans="1:5" ht="48" x14ac:dyDescent="0.25">
      <c r="A175" s="14" t="s">
        <v>478</v>
      </c>
      <c r="B175" s="15" t="s">
        <v>479</v>
      </c>
      <c r="C175" s="14" t="s">
        <v>3522</v>
      </c>
      <c r="D175" s="14" t="s">
        <v>1245</v>
      </c>
      <c r="E175" s="14" t="s">
        <v>20</v>
      </c>
    </row>
    <row r="176" spans="1:5" ht="24" x14ac:dyDescent="0.25">
      <c r="A176" s="14" t="s">
        <v>480</v>
      </c>
      <c r="B176" s="15" t="s">
        <v>481</v>
      </c>
      <c r="C176" s="14" t="s">
        <v>482</v>
      </c>
      <c r="D176" s="14" t="s">
        <v>1246</v>
      </c>
      <c r="E176" s="14" t="s">
        <v>16</v>
      </c>
    </row>
    <row r="177" spans="1:5" ht="48" x14ac:dyDescent="0.25">
      <c r="A177" s="14" t="s">
        <v>483</v>
      </c>
      <c r="B177" s="15" t="s">
        <v>484</v>
      </c>
      <c r="C177" s="14" t="s">
        <v>485</v>
      </c>
      <c r="D177" s="14" t="s">
        <v>1245</v>
      </c>
      <c r="E177" s="14" t="s">
        <v>4</v>
      </c>
    </row>
    <row r="178" spans="1:5" ht="24" x14ac:dyDescent="0.25">
      <c r="A178" s="14" t="s">
        <v>486</v>
      </c>
      <c r="B178" s="15" t="s">
        <v>487</v>
      </c>
      <c r="C178" s="14" t="s">
        <v>488</v>
      </c>
      <c r="D178" s="14" t="s">
        <v>1245</v>
      </c>
      <c r="E178" s="14" t="s">
        <v>88</v>
      </c>
    </row>
    <row r="179" spans="1:5" ht="36" x14ac:dyDescent="0.25">
      <c r="A179" s="14" t="s">
        <v>489</v>
      </c>
      <c r="B179" s="15" t="s">
        <v>490</v>
      </c>
      <c r="C179" s="14" t="s">
        <v>491</v>
      </c>
      <c r="D179" s="14" t="s">
        <v>1246</v>
      </c>
      <c r="E179" s="14" t="s">
        <v>26</v>
      </c>
    </row>
    <row r="180" spans="1:5" ht="24" x14ac:dyDescent="0.25">
      <c r="A180" s="14" t="s">
        <v>492</v>
      </c>
      <c r="B180" s="15" t="s">
        <v>493</v>
      </c>
      <c r="C180" s="14" t="s">
        <v>494</v>
      </c>
      <c r="D180" s="14" t="s">
        <v>1245</v>
      </c>
      <c r="E180" s="14" t="s">
        <v>16</v>
      </c>
    </row>
    <row r="181" spans="1:5" ht="24" x14ac:dyDescent="0.25">
      <c r="A181" s="14" t="s">
        <v>495</v>
      </c>
      <c r="B181" s="15" t="s">
        <v>493</v>
      </c>
      <c r="C181" s="14" t="s">
        <v>496</v>
      </c>
      <c r="D181" s="14" t="s">
        <v>1245</v>
      </c>
      <c r="E181" s="14" t="s">
        <v>4</v>
      </c>
    </row>
    <row r="182" spans="1:5" ht="24" x14ac:dyDescent="0.25">
      <c r="A182" s="14" t="s">
        <v>497</v>
      </c>
      <c r="B182" s="15" t="s">
        <v>493</v>
      </c>
      <c r="C182" s="14" t="s">
        <v>498</v>
      </c>
      <c r="D182" s="14" t="s">
        <v>1245</v>
      </c>
      <c r="E182" s="14" t="s">
        <v>16</v>
      </c>
    </row>
    <row r="183" spans="1:5" ht="36" x14ac:dyDescent="0.25">
      <c r="A183" s="14" t="s">
        <v>499</v>
      </c>
      <c r="B183" s="15" t="s">
        <v>487</v>
      </c>
      <c r="C183" s="14" t="s">
        <v>500</v>
      </c>
      <c r="D183" s="14" t="s">
        <v>1246</v>
      </c>
      <c r="E183" s="14" t="s">
        <v>26</v>
      </c>
    </row>
    <row r="184" spans="1:5" ht="24" x14ac:dyDescent="0.25">
      <c r="A184" s="14" t="s">
        <v>501</v>
      </c>
      <c r="B184" s="15" t="s">
        <v>502</v>
      </c>
      <c r="C184" s="14" t="s">
        <v>503</v>
      </c>
      <c r="D184" s="14" t="s">
        <v>1245</v>
      </c>
      <c r="E184" s="14" t="s">
        <v>88</v>
      </c>
    </row>
    <row r="185" spans="1:5" ht="24" x14ac:dyDescent="0.25">
      <c r="A185" s="14" t="s">
        <v>504</v>
      </c>
      <c r="B185" s="15" t="s">
        <v>493</v>
      </c>
      <c r="C185" s="14" t="s">
        <v>505</v>
      </c>
      <c r="D185" s="14" t="s">
        <v>1245</v>
      </c>
      <c r="E185" s="14" t="s">
        <v>12</v>
      </c>
    </row>
    <row r="186" spans="1:5" ht="24" x14ac:dyDescent="0.25">
      <c r="A186" s="14" t="s">
        <v>506</v>
      </c>
      <c r="B186" s="15" t="s">
        <v>493</v>
      </c>
      <c r="C186" s="14" t="s">
        <v>507</v>
      </c>
      <c r="D186" s="14" t="s">
        <v>1245</v>
      </c>
      <c r="E186" s="14" t="s">
        <v>16</v>
      </c>
    </row>
    <row r="187" spans="1:5" ht="36" x14ac:dyDescent="0.25">
      <c r="A187" s="14" t="s">
        <v>508</v>
      </c>
      <c r="B187" s="15" t="s">
        <v>493</v>
      </c>
      <c r="C187" s="14" t="s">
        <v>509</v>
      </c>
      <c r="D187" s="14" t="s">
        <v>1245</v>
      </c>
      <c r="E187" s="14" t="s">
        <v>4</v>
      </c>
    </row>
    <row r="188" spans="1:5" ht="48" x14ac:dyDescent="0.25">
      <c r="A188" s="14" t="s">
        <v>510</v>
      </c>
      <c r="B188" s="15" t="s">
        <v>511</v>
      </c>
      <c r="C188" s="14" t="s">
        <v>512</v>
      </c>
      <c r="D188" s="14" t="s">
        <v>1245</v>
      </c>
      <c r="E188" s="14" t="s">
        <v>16</v>
      </c>
    </row>
    <row r="189" spans="1:5" ht="24" x14ac:dyDescent="0.25">
      <c r="A189" s="14" t="s">
        <v>513</v>
      </c>
      <c r="B189" s="15" t="s">
        <v>493</v>
      </c>
      <c r="C189" s="14" t="s">
        <v>514</v>
      </c>
      <c r="D189" s="14" t="s">
        <v>1245</v>
      </c>
      <c r="E189" s="14" t="s">
        <v>515</v>
      </c>
    </row>
    <row r="190" spans="1:5" ht="36" x14ac:dyDescent="0.25">
      <c r="A190" s="14" t="s">
        <v>516</v>
      </c>
      <c r="B190" s="15" t="s">
        <v>517</v>
      </c>
      <c r="C190" s="14" t="s">
        <v>518</v>
      </c>
      <c r="D190" s="14" t="s">
        <v>1246</v>
      </c>
      <c r="E190" s="14" t="s">
        <v>1820</v>
      </c>
    </row>
    <row r="191" spans="1:5" ht="24" x14ac:dyDescent="0.25">
      <c r="A191" s="14" t="s">
        <v>519</v>
      </c>
      <c r="B191" s="15" t="s">
        <v>493</v>
      </c>
      <c r="C191" s="14" t="s">
        <v>520</v>
      </c>
      <c r="D191" s="14" t="s">
        <v>1245</v>
      </c>
      <c r="E191" s="14" t="s">
        <v>20</v>
      </c>
    </row>
    <row r="192" spans="1:5" ht="24" x14ac:dyDescent="0.25">
      <c r="A192" s="14" t="s">
        <v>521</v>
      </c>
      <c r="B192" s="15" t="s">
        <v>493</v>
      </c>
      <c r="C192" s="14" t="s">
        <v>522</v>
      </c>
      <c r="D192" s="14" t="s">
        <v>1245</v>
      </c>
      <c r="E192" s="14" t="s">
        <v>8</v>
      </c>
    </row>
    <row r="193" spans="1:5" ht="48" x14ac:dyDescent="0.25">
      <c r="A193" s="14" t="s">
        <v>523</v>
      </c>
      <c r="B193" s="15" t="s">
        <v>493</v>
      </c>
      <c r="C193" s="14" t="s">
        <v>524</v>
      </c>
      <c r="D193" s="14" t="s">
        <v>1245</v>
      </c>
      <c r="E193" s="14" t="s">
        <v>4</v>
      </c>
    </row>
    <row r="194" spans="1:5" ht="24" x14ac:dyDescent="0.25">
      <c r="A194" s="14" t="s">
        <v>525</v>
      </c>
      <c r="B194" s="15" t="s">
        <v>517</v>
      </c>
      <c r="C194" s="14" t="s">
        <v>526</v>
      </c>
      <c r="D194" s="14" t="s">
        <v>1246</v>
      </c>
      <c r="E194" s="14" t="s">
        <v>16</v>
      </c>
    </row>
    <row r="195" spans="1:5" ht="24" x14ac:dyDescent="0.25">
      <c r="A195" s="14" t="s">
        <v>527</v>
      </c>
      <c r="B195" s="15" t="s">
        <v>493</v>
      </c>
      <c r="C195" s="14" t="s">
        <v>528</v>
      </c>
      <c r="D195" s="14" t="s">
        <v>1245</v>
      </c>
      <c r="E195" s="14" t="s">
        <v>20</v>
      </c>
    </row>
    <row r="196" spans="1:5" ht="24" x14ac:dyDescent="0.25">
      <c r="A196" s="14" t="s">
        <v>529</v>
      </c>
      <c r="B196" s="15" t="s">
        <v>517</v>
      </c>
      <c r="C196" s="14" t="s">
        <v>530</v>
      </c>
      <c r="D196" s="14" t="s">
        <v>1246</v>
      </c>
      <c r="E196" s="14" t="s">
        <v>20</v>
      </c>
    </row>
    <row r="197" spans="1:5" ht="24" x14ac:dyDescent="0.25">
      <c r="A197" s="14" t="s">
        <v>531</v>
      </c>
      <c r="B197" s="15" t="s">
        <v>502</v>
      </c>
      <c r="C197" s="14" t="s">
        <v>532</v>
      </c>
      <c r="D197" s="14" t="s">
        <v>1246</v>
      </c>
      <c r="E197" s="14" t="s">
        <v>12</v>
      </c>
    </row>
    <row r="198" spans="1:5" ht="24" x14ac:dyDescent="0.25">
      <c r="A198" s="14" t="s">
        <v>533</v>
      </c>
      <c r="B198" s="15" t="s">
        <v>534</v>
      </c>
      <c r="C198" s="14" t="s">
        <v>535</v>
      </c>
      <c r="D198" s="14" t="s">
        <v>1245</v>
      </c>
      <c r="E198" s="14" t="s">
        <v>88</v>
      </c>
    </row>
    <row r="199" spans="1:5" ht="24" x14ac:dyDescent="0.25">
      <c r="A199" s="14" t="s">
        <v>536</v>
      </c>
      <c r="B199" s="15" t="s">
        <v>537</v>
      </c>
      <c r="C199" s="14" t="s">
        <v>538</v>
      </c>
      <c r="D199" s="14" t="s">
        <v>1245</v>
      </c>
      <c r="E199" s="14" t="s">
        <v>16</v>
      </c>
    </row>
    <row r="200" spans="1:5" ht="24" x14ac:dyDescent="0.25">
      <c r="A200" s="14" t="s">
        <v>539</v>
      </c>
      <c r="B200" s="15" t="s">
        <v>537</v>
      </c>
      <c r="C200" s="14" t="s">
        <v>540</v>
      </c>
      <c r="D200" s="14" t="s">
        <v>1245</v>
      </c>
      <c r="E200" s="14" t="s">
        <v>12</v>
      </c>
    </row>
    <row r="201" spans="1:5" ht="36" x14ac:dyDescent="0.25">
      <c r="A201" s="14" t="s">
        <v>541</v>
      </c>
      <c r="B201" s="15" t="s">
        <v>542</v>
      </c>
      <c r="C201" s="14" t="s">
        <v>543</v>
      </c>
      <c r="D201" s="14" t="s">
        <v>1245</v>
      </c>
      <c r="E201" s="14" t="s">
        <v>4</v>
      </c>
    </row>
    <row r="202" spans="1:5" ht="24" x14ac:dyDescent="0.25">
      <c r="A202" s="14" t="s">
        <v>544</v>
      </c>
      <c r="B202" s="15" t="s">
        <v>545</v>
      </c>
      <c r="C202" s="14" t="s">
        <v>546</v>
      </c>
      <c r="D202" s="14" t="s">
        <v>1245</v>
      </c>
      <c r="E202" s="14" t="s">
        <v>88</v>
      </c>
    </row>
    <row r="203" spans="1:5" ht="24" x14ac:dyDescent="0.25">
      <c r="A203" s="14" t="s">
        <v>547</v>
      </c>
      <c r="B203" s="15" t="s">
        <v>548</v>
      </c>
      <c r="C203" s="14" t="s">
        <v>549</v>
      </c>
      <c r="D203" s="14" t="s">
        <v>1246</v>
      </c>
      <c r="E203" s="14" t="s">
        <v>16</v>
      </c>
    </row>
    <row r="204" spans="1:5" ht="36" x14ac:dyDescent="0.25">
      <c r="A204" s="14" t="s">
        <v>550</v>
      </c>
      <c r="B204" s="15" t="s">
        <v>551</v>
      </c>
      <c r="C204" s="14" t="s">
        <v>552</v>
      </c>
      <c r="D204" s="14" t="s">
        <v>1245</v>
      </c>
      <c r="E204" s="14" t="s">
        <v>88</v>
      </c>
    </row>
    <row r="205" spans="1:5" ht="24" x14ac:dyDescent="0.25">
      <c r="A205" s="14" t="s">
        <v>553</v>
      </c>
      <c r="B205" s="15" t="s">
        <v>537</v>
      </c>
      <c r="C205" s="14" t="s">
        <v>554</v>
      </c>
      <c r="D205" s="14" t="s">
        <v>1245</v>
      </c>
      <c r="E205" s="14" t="s">
        <v>20</v>
      </c>
    </row>
    <row r="206" spans="1:5" ht="24" x14ac:dyDescent="0.25">
      <c r="A206" s="14" t="s">
        <v>555</v>
      </c>
      <c r="B206" s="15" t="s">
        <v>537</v>
      </c>
      <c r="C206" s="14" t="s">
        <v>556</v>
      </c>
      <c r="D206" s="14" t="s">
        <v>1245</v>
      </c>
      <c r="E206" s="14" t="s">
        <v>16</v>
      </c>
    </row>
    <row r="207" spans="1:5" ht="36" x14ac:dyDescent="0.25">
      <c r="A207" s="14" t="s">
        <v>557</v>
      </c>
      <c r="B207" s="15" t="s">
        <v>558</v>
      </c>
      <c r="C207" s="14" t="s">
        <v>559</v>
      </c>
      <c r="D207" s="14" t="s">
        <v>1246</v>
      </c>
      <c r="E207" s="14" t="s">
        <v>12</v>
      </c>
    </row>
    <row r="208" spans="1:5" ht="24" x14ac:dyDescent="0.25">
      <c r="A208" s="14" t="s">
        <v>560</v>
      </c>
      <c r="B208" s="15" t="s">
        <v>537</v>
      </c>
      <c r="C208" s="14" t="s">
        <v>561</v>
      </c>
      <c r="D208" s="14" t="s">
        <v>1245</v>
      </c>
      <c r="E208" s="14" t="s">
        <v>20</v>
      </c>
    </row>
    <row r="209" spans="1:5" ht="24" x14ac:dyDescent="0.25">
      <c r="A209" s="14" t="s">
        <v>562</v>
      </c>
      <c r="B209" s="15" t="s">
        <v>563</v>
      </c>
      <c r="C209" s="14" t="s">
        <v>564</v>
      </c>
      <c r="D209" s="14" t="s">
        <v>1246</v>
      </c>
      <c r="E209" s="14" t="s">
        <v>20</v>
      </c>
    </row>
    <row r="210" spans="1:5" ht="24" x14ac:dyDescent="0.25">
      <c r="A210" s="14" t="s">
        <v>565</v>
      </c>
      <c r="B210" s="15" t="s">
        <v>537</v>
      </c>
      <c r="C210" s="14" t="s">
        <v>566</v>
      </c>
      <c r="D210" s="14" t="s">
        <v>1245</v>
      </c>
      <c r="E210" s="14" t="s">
        <v>20</v>
      </c>
    </row>
    <row r="211" spans="1:5" ht="24" x14ac:dyDescent="0.25">
      <c r="A211" s="14" t="s">
        <v>567</v>
      </c>
      <c r="B211" s="15" t="s">
        <v>537</v>
      </c>
      <c r="C211" s="14" t="s">
        <v>568</v>
      </c>
      <c r="D211" s="14" t="s">
        <v>1245</v>
      </c>
      <c r="E211" s="14" t="s">
        <v>20</v>
      </c>
    </row>
    <row r="212" spans="1:5" ht="24" x14ac:dyDescent="0.25">
      <c r="A212" s="14" t="s">
        <v>569</v>
      </c>
      <c r="B212" s="15" t="s">
        <v>537</v>
      </c>
      <c r="C212" s="14" t="s">
        <v>570</v>
      </c>
      <c r="D212" s="14" t="s">
        <v>1245</v>
      </c>
      <c r="E212" s="14" t="s">
        <v>20</v>
      </c>
    </row>
    <row r="213" spans="1:5" ht="24" x14ac:dyDescent="0.25">
      <c r="A213" s="14" t="s">
        <v>571</v>
      </c>
      <c r="B213" s="15" t="s">
        <v>537</v>
      </c>
      <c r="C213" s="14" t="s">
        <v>572</v>
      </c>
      <c r="D213" s="14" t="s">
        <v>1245</v>
      </c>
      <c r="E213" s="14" t="s">
        <v>12</v>
      </c>
    </row>
    <row r="214" spans="1:5" ht="36" x14ac:dyDescent="0.25">
      <c r="A214" s="14" t="s">
        <v>573</v>
      </c>
      <c r="B214" s="15" t="s">
        <v>574</v>
      </c>
      <c r="C214" s="14" t="s">
        <v>575</v>
      </c>
      <c r="D214" s="14" t="s">
        <v>1246</v>
      </c>
      <c r="E214" s="14" t="s">
        <v>4</v>
      </c>
    </row>
    <row r="215" spans="1:5" ht="24" x14ac:dyDescent="0.25">
      <c r="A215" s="14" t="s">
        <v>576</v>
      </c>
      <c r="B215" s="15" t="s">
        <v>545</v>
      </c>
      <c r="C215" s="14" t="s">
        <v>577</v>
      </c>
      <c r="D215" s="14" t="s">
        <v>1245</v>
      </c>
      <c r="E215" s="14" t="s">
        <v>88</v>
      </c>
    </row>
    <row r="216" spans="1:5" ht="24" x14ac:dyDescent="0.25">
      <c r="A216" s="14" t="s">
        <v>578</v>
      </c>
      <c r="B216" s="15" t="s">
        <v>537</v>
      </c>
      <c r="C216" s="14" t="s">
        <v>579</v>
      </c>
      <c r="D216" s="14" t="s">
        <v>1245</v>
      </c>
      <c r="E216" s="14" t="s">
        <v>88</v>
      </c>
    </row>
    <row r="217" spans="1:5" ht="48" x14ac:dyDescent="0.25">
      <c r="A217" s="14" t="s">
        <v>580</v>
      </c>
      <c r="B217" s="15" t="s">
        <v>534</v>
      </c>
      <c r="C217" s="14" t="s">
        <v>581</v>
      </c>
      <c r="D217" s="14" t="s">
        <v>1245</v>
      </c>
      <c r="E217" s="14" t="s">
        <v>4</v>
      </c>
    </row>
    <row r="218" spans="1:5" ht="24" x14ac:dyDescent="0.25">
      <c r="A218" s="14" t="s">
        <v>582</v>
      </c>
      <c r="B218" s="15" t="s">
        <v>537</v>
      </c>
      <c r="C218" s="14" t="s">
        <v>583</v>
      </c>
      <c r="D218" s="14" t="s">
        <v>1245</v>
      </c>
      <c r="E218" s="14" t="s">
        <v>20</v>
      </c>
    </row>
    <row r="219" spans="1:5" ht="24" x14ac:dyDescent="0.25">
      <c r="A219" s="14" t="s">
        <v>584</v>
      </c>
      <c r="B219" s="15" t="s">
        <v>537</v>
      </c>
      <c r="C219" s="14" t="s">
        <v>585</v>
      </c>
      <c r="D219" s="14" t="s">
        <v>1245</v>
      </c>
      <c r="E219" s="14" t="s">
        <v>16</v>
      </c>
    </row>
    <row r="220" spans="1:5" ht="24" x14ac:dyDescent="0.25">
      <c r="A220" s="14" t="s">
        <v>586</v>
      </c>
      <c r="B220" s="15" t="s">
        <v>534</v>
      </c>
      <c r="C220" s="14" t="s">
        <v>587</v>
      </c>
      <c r="D220" s="14" t="s">
        <v>1245</v>
      </c>
      <c r="E220" s="14" t="s">
        <v>88</v>
      </c>
    </row>
    <row r="221" spans="1:5" ht="24" x14ac:dyDescent="0.25">
      <c r="A221" s="14" t="s">
        <v>588</v>
      </c>
      <c r="B221" s="15" t="s">
        <v>545</v>
      </c>
      <c r="C221" s="14" t="s">
        <v>589</v>
      </c>
      <c r="D221" s="14" t="s">
        <v>1245</v>
      </c>
      <c r="E221" s="14" t="s">
        <v>88</v>
      </c>
    </row>
    <row r="222" spans="1:5" ht="24" x14ac:dyDescent="0.25">
      <c r="A222" s="14" t="s">
        <v>590</v>
      </c>
      <c r="B222" s="15" t="s">
        <v>537</v>
      </c>
      <c r="C222" s="14" t="s">
        <v>591</v>
      </c>
      <c r="D222" s="14" t="s">
        <v>1245</v>
      </c>
      <c r="E222" s="14" t="s">
        <v>20</v>
      </c>
    </row>
    <row r="223" spans="1:5" ht="24" x14ac:dyDescent="0.25">
      <c r="A223" s="14" t="s">
        <v>592</v>
      </c>
      <c r="B223" s="15" t="s">
        <v>593</v>
      </c>
      <c r="C223" s="14" t="s">
        <v>594</v>
      </c>
      <c r="D223" s="14" t="s">
        <v>1245</v>
      </c>
      <c r="E223" s="14" t="s">
        <v>12</v>
      </c>
    </row>
    <row r="224" spans="1:5" ht="24" x14ac:dyDescent="0.25">
      <c r="A224" s="14" t="s">
        <v>595</v>
      </c>
      <c r="B224" s="15" t="s">
        <v>537</v>
      </c>
      <c r="C224" s="14" t="s">
        <v>596</v>
      </c>
      <c r="D224" s="14" t="s">
        <v>1245</v>
      </c>
      <c r="E224" s="14" t="s">
        <v>16</v>
      </c>
    </row>
    <row r="225" spans="1:5" ht="24" x14ac:dyDescent="0.25">
      <c r="A225" s="14" t="s">
        <v>597</v>
      </c>
      <c r="B225" s="15" t="s">
        <v>537</v>
      </c>
      <c r="C225" s="14" t="s">
        <v>598</v>
      </c>
      <c r="D225" s="14" t="s">
        <v>1246</v>
      </c>
      <c r="E225" s="14" t="s">
        <v>20</v>
      </c>
    </row>
    <row r="226" spans="1:5" ht="24" x14ac:dyDescent="0.25">
      <c r="A226" s="14" t="s">
        <v>599</v>
      </c>
      <c r="B226" s="15" t="s">
        <v>548</v>
      </c>
      <c r="C226" s="14" t="s">
        <v>600</v>
      </c>
      <c r="D226" s="14" t="s">
        <v>1245</v>
      </c>
      <c r="E226" s="14" t="s">
        <v>88</v>
      </c>
    </row>
    <row r="227" spans="1:5" ht="24" x14ac:dyDescent="0.25">
      <c r="A227" s="14" t="s">
        <v>601</v>
      </c>
      <c r="B227" s="15" t="s">
        <v>537</v>
      </c>
      <c r="C227" s="14" t="s">
        <v>602</v>
      </c>
      <c r="D227" s="14" t="s">
        <v>1245</v>
      </c>
      <c r="E227" s="14" t="s">
        <v>16</v>
      </c>
    </row>
    <row r="228" spans="1:5" ht="24" x14ac:dyDescent="0.25">
      <c r="A228" s="14" t="s">
        <v>603</v>
      </c>
      <c r="B228" s="15" t="s">
        <v>604</v>
      </c>
      <c r="C228" s="14" t="s">
        <v>605</v>
      </c>
      <c r="D228" s="14" t="s">
        <v>1245</v>
      </c>
      <c r="E228" s="14" t="s">
        <v>88</v>
      </c>
    </row>
    <row r="229" spans="1:5" ht="36" x14ac:dyDescent="0.25">
      <c r="A229" s="14" t="s">
        <v>606</v>
      </c>
      <c r="B229" s="15" t="s">
        <v>607</v>
      </c>
      <c r="C229" s="14" t="s">
        <v>608</v>
      </c>
      <c r="D229" s="14" t="s">
        <v>1245</v>
      </c>
      <c r="E229" s="14" t="s">
        <v>88</v>
      </c>
    </row>
    <row r="230" spans="1:5" ht="24" x14ac:dyDescent="0.25">
      <c r="A230" s="14" t="s">
        <v>609</v>
      </c>
      <c r="B230" s="15" t="s">
        <v>610</v>
      </c>
      <c r="C230" s="14" t="s">
        <v>611</v>
      </c>
      <c r="D230" s="14" t="s">
        <v>1245</v>
      </c>
      <c r="E230" s="14" t="s">
        <v>4</v>
      </c>
    </row>
    <row r="231" spans="1:5" ht="24" x14ac:dyDescent="0.25">
      <c r="A231" s="14" t="s">
        <v>612</v>
      </c>
      <c r="B231" s="15" t="s">
        <v>610</v>
      </c>
      <c r="C231" s="14" t="s">
        <v>613</v>
      </c>
      <c r="D231" s="14" t="s">
        <v>1245</v>
      </c>
      <c r="E231" s="14" t="s">
        <v>16</v>
      </c>
    </row>
    <row r="232" spans="1:5" ht="24" x14ac:dyDescent="0.25">
      <c r="A232" s="14" t="s">
        <v>614</v>
      </c>
      <c r="B232" s="15" t="s">
        <v>610</v>
      </c>
      <c r="C232" s="14" t="s">
        <v>615</v>
      </c>
      <c r="D232" s="14" t="s">
        <v>1245</v>
      </c>
      <c r="E232" s="14" t="s">
        <v>88</v>
      </c>
    </row>
    <row r="233" spans="1:5" ht="24" x14ac:dyDescent="0.25">
      <c r="A233" s="14" t="s">
        <v>616</v>
      </c>
      <c r="B233" s="15" t="s">
        <v>610</v>
      </c>
      <c r="C233" s="14" t="s">
        <v>617</v>
      </c>
      <c r="D233" s="14" t="s">
        <v>1245</v>
      </c>
      <c r="E233" s="14" t="s">
        <v>20</v>
      </c>
    </row>
    <row r="234" spans="1:5" ht="24" x14ac:dyDescent="0.25">
      <c r="A234" s="14" t="s">
        <v>618</v>
      </c>
      <c r="B234" s="15" t="s">
        <v>610</v>
      </c>
      <c r="C234" s="14" t="s">
        <v>619</v>
      </c>
      <c r="D234" s="14" t="s">
        <v>1245</v>
      </c>
      <c r="E234" s="14" t="s">
        <v>16</v>
      </c>
    </row>
    <row r="235" spans="1:5" ht="24" x14ac:dyDescent="0.25">
      <c r="A235" s="14" t="s">
        <v>620</v>
      </c>
      <c r="B235" s="15" t="s">
        <v>610</v>
      </c>
      <c r="C235" s="14" t="s">
        <v>621</v>
      </c>
      <c r="D235" s="14" t="s">
        <v>1245</v>
      </c>
      <c r="E235" s="14" t="s">
        <v>16</v>
      </c>
    </row>
    <row r="236" spans="1:5" ht="24" x14ac:dyDescent="0.25">
      <c r="A236" s="14" t="s">
        <v>622</v>
      </c>
      <c r="B236" s="15" t="s">
        <v>610</v>
      </c>
      <c r="C236" s="14" t="s">
        <v>623</v>
      </c>
      <c r="D236" s="14" t="s">
        <v>1245</v>
      </c>
      <c r="E236" s="14" t="s">
        <v>16</v>
      </c>
    </row>
    <row r="237" spans="1:5" ht="24" x14ac:dyDescent="0.25">
      <c r="A237" s="14" t="s">
        <v>624</v>
      </c>
      <c r="B237" s="15" t="s">
        <v>625</v>
      </c>
      <c r="C237" s="14" t="s">
        <v>626</v>
      </c>
      <c r="D237" s="14" t="s">
        <v>1245</v>
      </c>
      <c r="E237" s="14" t="s">
        <v>8</v>
      </c>
    </row>
    <row r="238" spans="1:5" ht="24" x14ac:dyDescent="0.25">
      <c r="A238" s="14" t="s">
        <v>627</v>
      </c>
      <c r="B238" s="15" t="s">
        <v>610</v>
      </c>
      <c r="C238" s="14" t="s">
        <v>628</v>
      </c>
      <c r="D238" s="14" t="s">
        <v>1245</v>
      </c>
      <c r="E238" s="14" t="s">
        <v>4</v>
      </c>
    </row>
    <row r="239" spans="1:5" ht="24" x14ac:dyDescent="0.25">
      <c r="A239" s="14" t="s">
        <v>629</v>
      </c>
      <c r="B239" s="15" t="s">
        <v>630</v>
      </c>
      <c r="C239" s="14" t="s">
        <v>631</v>
      </c>
      <c r="D239" s="14" t="s">
        <v>1245</v>
      </c>
      <c r="E239" s="14" t="s">
        <v>88</v>
      </c>
    </row>
    <row r="240" spans="1:5" ht="24" x14ac:dyDescent="0.25">
      <c r="A240" s="14" t="s">
        <v>632</v>
      </c>
      <c r="B240" s="15" t="s">
        <v>610</v>
      </c>
      <c r="C240" s="14" t="s">
        <v>633</v>
      </c>
      <c r="D240" s="14" t="s">
        <v>1245</v>
      </c>
      <c r="E240" s="14" t="s">
        <v>16</v>
      </c>
    </row>
    <row r="241" spans="1:5" ht="24" x14ac:dyDescent="0.25">
      <c r="A241" s="14" t="s">
        <v>634</v>
      </c>
      <c r="B241" s="15" t="s">
        <v>607</v>
      </c>
      <c r="C241" s="14" t="s">
        <v>635</v>
      </c>
      <c r="D241" s="14" t="s">
        <v>1245</v>
      </c>
      <c r="E241" s="14" t="s">
        <v>12</v>
      </c>
    </row>
    <row r="242" spans="1:5" ht="24" x14ac:dyDescent="0.25">
      <c r="A242" s="14" t="s">
        <v>636</v>
      </c>
      <c r="B242" s="15" t="s">
        <v>610</v>
      </c>
      <c r="C242" s="14" t="s">
        <v>637</v>
      </c>
      <c r="D242" s="14" t="s">
        <v>1245</v>
      </c>
      <c r="E242" s="14" t="s">
        <v>4</v>
      </c>
    </row>
    <row r="243" spans="1:5" ht="24" x14ac:dyDescent="0.25">
      <c r="A243" s="14" t="s">
        <v>638</v>
      </c>
      <c r="B243" s="15" t="s">
        <v>639</v>
      </c>
      <c r="C243" s="14" t="s">
        <v>640</v>
      </c>
      <c r="D243" s="14" t="s">
        <v>1245</v>
      </c>
      <c r="E243" s="14" t="s">
        <v>88</v>
      </c>
    </row>
    <row r="244" spans="1:5" ht="24" x14ac:dyDescent="0.25">
      <c r="A244" s="14" t="s">
        <v>641</v>
      </c>
      <c r="B244" s="15" t="s">
        <v>642</v>
      </c>
      <c r="C244" s="14" t="s">
        <v>643</v>
      </c>
      <c r="D244" s="14" t="s">
        <v>1245</v>
      </c>
      <c r="E244" s="14" t="s">
        <v>88</v>
      </c>
    </row>
    <row r="245" spans="1:5" ht="24" x14ac:dyDescent="0.25">
      <c r="A245" s="14" t="s">
        <v>644</v>
      </c>
      <c r="B245" s="15" t="s">
        <v>610</v>
      </c>
      <c r="C245" s="14" t="s">
        <v>645</v>
      </c>
      <c r="D245" s="14" t="s">
        <v>1245</v>
      </c>
      <c r="E245" s="14" t="s">
        <v>4</v>
      </c>
    </row>
    <row r="246" spans="1:5" ht="24" x14ac:dyDescent="0.25">
      <c r="A246" s="14" t="s">
        <v>646</v>
      </c>
      <c r="B246" s="15" t="s">
        <v>607</v>
      </c>
      <c r="C246" s="14" t="s">
        <v>647</v>
      </c>
      <c r="D246" s="14" t="s">
        <v>1245</v>
      </c>
      <c r="E246" s="14" t="s">
        <v>88</v>
      </c>
    </row>
    <row r="247" spans="1:5" ht="24" x14ac:dyDescent="0.25">
      <c r="A247" s="14" t="s">
        <v>648</v>
      </c>
      <c r="B247" s="15" t="s">
        <v>610</v>
      </c>
      <c r="C247" s="14" t="s">
        <v>649</v>
      </c>
      <c r="D247" s="14" t="s">
        <v>1246</v>
      </c>
      <c r="E247" s="14" t="s">
        <v>1820</v>
      </c>
    </row>
    <row r="248" spans="1:5" ht="48" x14ac:dyDescent="0.25">
      <c r="A248" s="14" t="s">
        <v>650</v>
      </c>
      <c r="B248" s="15" t="s">
        <v>651</v>
      </c>
      <c r="C248" s="14" t="s">
        <v>652</v>
      </c>
      <c r="D248" s="14" t="s">
        <v>1246</v>
      </c>
      <c r="E248" s="14" t="s">
        <v>26</v>
      </c>
    </row>
    <row r="249" spans="1:5" ht="24" x14ac:dyDescent="0.25">
      <c r="A249" s="14" t="s">
        <v>653</v>
      </c>
      <c r="B249" s="15" t="s">
        <v>610</v>
      </c>
      <c r="C249" s="14" t="s">
        <v>654</v>
      </c>
      <c r="D249" s="14" t="s">
        <v>1246</v>
      </c>
      <c r="E249" s="14" t="s">
        <v>26</v>
      </c>
    </row>
    <row r="250" spans="1:5" ht="24" x14ac:dyDescent="0.25">
      <c r="A250" s="14" t="s">
        <v>655</v>
      </c>
      <c r="B250" s="15" t="s">
        <v>610</v>
      </c>
      <c r="C250" s="14" t="s">
        <v>656</v>
      </c>
      <c r="D250" s="14" t="s">
        <v>1245</v>
      </c>
      <c r="E250" s="14" t="s">
        <v>20</v>
      </c>
    </row>
    <row r="251" spans="1:5" ht="24" x14ac:dyDescent="0.25">
      <c r="A251" s="14" t="s">
        <v>657</v>
      </c>
      <c r="B251" s="15" t="s">
        <v>610</v>
      </c>
      <c r="C251" s="14" t="s">
        <v>658</v>
      </c>
      <c r="D251" s="14" t="s">
        <v>1245</v>
      </c>
      <c r="E251" s="14" t="s">
        <v>12</v>
      </c>
    </row>
    <row r="252" spans="1:5" ht="24" x14ac:dyDescent="0.25">
      <c r="A252" s="14" t="s">
        <v>659</v>
      </c>
      <c r="B252" s="15" t="s">
        <v>610</v>
      </c>
      <c r="C252" s="14" t="s">
        <v>660</v>
      </c>
      <c r="D252" s="14" t="s">
        <v>1245</v>
      </c>
      <c r="E252" s="14" t="s">
        <v>12</v>
      </c>
    </row>
    <row r="253" spans="1:5" ht="24" x14ac:dyDescent="0.25">
      <c r="A253" s="14" t="s">
        <v>661</v>
      </c>
      <c r="B253" s="15" t="s">
        <v>639</v>
      </c>
      <c r="C253" s="14" t="s">
        <v>662</v>
      </c>
      <c r="D253" s="14" t="s">
        <v>1245</v>
      </c>
      <c r="E253" s="14" t="s">
        <v>88</v>
      </c>
    </row>
    <row r="254" spans="1:5" ht="24" x14ac:dyDescent="0.25">
      <c r="A254" s="14" t="s">
        <v>663</v>
      </c>
      <c r="B254" s="15" t="s">
        <v>610</v>
      </c>
      <c r="C254" s="14" t="s">
        <v>664</v>
      </c>
      <c r="D254" s="14" t="s">
        <v>1245</v>
      </c>
      <c r="E254" s="14" t="s">
        <v>88</v>
      </c>
    </row>
    <row r="255" spans="1:5" ht="24" x14ac:dyDescent="0.25">
      <c r="A255" s="14" t="s">
        <v>665</v>
      </c>
      <c r="B255" s="15" t="s">
        <v>639</v>
      </c>
      <c r="C255" s="14" t="s">
        <v>666</v>
      </c>
      <c r="D255" s="14" t="s">
        <v>1246</v>
      </c>
      <c r="E255" s="14" t="s">
        <v>12</v>
      </c>
    </row>
    <row r="256" spans="1:5" ht="24" x14ac:dyDescent="0.25">
      <c r="A256" s="14" t="s">
        <v>667</v>
      </c>
      <c r="B256" s="15" t="s">
        <v>639</v>
      </c>
      <c r="C256" s="14" t="s">
        <v>668</v>
      </c>
      <c r="D256" s="14" t="s">
        <v>1245</v>
      </c>
      <c r="E256" s="14" t="s">
        <v>88</v>
      </c>
    </row>
    <row r="257" spans="1:5" ht="36" x14ac:dyDescent="0.25">
      <c r="A257" s="14" t="s">
        <v>669</v>
      </c>
      <c r="B257" s="15" t="s">
        <v>607</v>
      </c>
      <c r="C257" s="14" t="s">
        <v>670</v>
      </c>
      <c r="D257" s="14" t="s">
        <v>1245</v>
      </c>
      <c r="E257" s="14" t="s">
        <v>4</v>
      </c>
    </row>
    <row r="258" spans="1:5" ht="48" x14ac:dyDescent="0.25">
      <c r="A258" s="14" t="s">
        <v>671</v>
      </c>
      <c r="B258" s="15" t="s">
        <v>610</v>
      </c>
      <c r="C258" s="14" t="s">
        <v>3523</v>
      </c>
      <c r="D258" s="14" t="s">
        <v>1245</v>
      </c>
      <c r="E258" s="14" t="s">
        <v>26</v>
      </c>
    </row>
    <row r="259" spans="1:5" ht="24" x14ac:dyDescent="0.25">
      <c r="A259" s="14" t="s">
        <v>672</v>
      </c>
      <c r="B259" s="15" t="s">
        <v>610</v>
      </c>
      <c r="C259" s="14" t="s">
        <v>673</v>
      </c>
      <c r="D259" s="14" t="s">
        <v>1245</v>
      </c>
      <c r="E259" s="14" t="s">
        <v>477</v>
      </c>
    </row>
    <row r="260" spans="1:5" ht="24" x14ac:dyDescent="0.25">
      <c r="A260" s="14" t="s">
        <v>674</v>
      </c>
      <c r="B260" s="15" t="s">
        <v>610</v>
      </c>
      <c r="C260" s="14" t="s">
        <v>675</v>
      </c>
      <c r="D260" s="14" t="s">
        <v>1245</v>
      </c>
      <c r="E260" s="14" t="s">
        <v>88</v>
      </c>
    </row>
    <row r="261" spans="1:5" ht="24" x14ac:dyDescent="0.25">
      <c r="A261" s="14" t="s">
        <v>676</v>
      </c>
      <c r="B261" s="15" t="s">
        <v>677</v>
      </c>
      <c r="C261" s="14" t="s">
        <v>678</v>
      </c>
      <c r="D261" s="14" t="s">
        <v>1245</v>
      </c>
      <c r="E261" s="14" t="s">
        <v>88</v>
      </c>
    </row>
    <row r="262" spans="1:5" ht="36" x14ac:dyDescent="0.25">
      <c r="A262" s="14" t="s">
        <v>679</v>
      </c>
      <c r="B262" s="15" t="s">
        <v>607</v>
      </c>
      <c r="C262" s="14" t="s">
        <v>680</v>
      </c>
      <c r="D262" s="14" t="s">
        <v>1245</v>
      </c>
      <c r="E262" s="14" t="s">
        <v>4</v>
      </c>
    </row>
    <row r="263" spans="1:5" ht="36" x14ac:dyDescent="0.25">
      <c r="A263" s="14" t="s">
        <v>681</v>
      </c>
      <c r="B263" s="15" t="s">
        <v>607</v>
      </c>
      <c r="C263" s="14" t="s">
        <v>682</v>
      </c>
      <c r="D263" s="14" t="s">
        <v>1246</v>
      </c>
      <c r="E263" s="14" t="s">
        <v>16</v>
      </c>
    </row>
    <row r="264" spans="1:5" ht="24" x14ac:dyDescent="0.25">
      <c r="A264" s="14" t="s">
        <v>683</v>
      </c>
      <c r="B264" s="15" t="s">
        <v>610</v>
      </c>
      <c r="C264" s="14" t="s">
        <v>684</v>
      </c>
      <c r="D264" s="14" t="s">
        <v>1245</v>
      </c>
      <c r="E264" s="14" t="s">
        <v>4</v>
      </c>
    </row>
    <row r="265" spans="1:5" ht="24" x14ac:dyDescent="0.25">
      <c r="A265" s="14" t="s">
        <v>685</v>
      </c>
      <c r="B265" s="15" t="s">
        <v>607</v>
      </c>
      <c r="C265" s="14" t="s">
        <v>686</v>
      </c>
      <c r="D265" s="14" t="s">
        <v>1245</v>
      </c>
      <c r="E265" s="14" t="s">
        <v>88</v>
      </c>
    </row>
    <row r="266" spans="1:5" ht="24" x14ac:dyDescent="0.25">
      <c r="A266" s="14" t="s">
        <v>687</v>
      </c>
      <c r="B266" s="15" t="s">
        <v>688</v>
      </c>
      <c r="C266" s="14" t="s">
        <v>689</v>
      </c>
      <c r="D266" s="14" t="s">
        <v>1245</v>
      </c>
      <c r="E266" s="14" t="s">
        <v>88</v>
      </c>
    </row>
    <row r="267" spans="1:5" ht="36" x14ac:dyDescent="0.25">
      <c r="A267" s="14" t="s">
        <v>690</v>
      </c>
      <c r="B267" s="15" t="s">
        <v>691</v>
      </c>
      <c r="C267" s="14" t="s">
        <v>692</v>
      </c>
      <c r="D267" s="14" t="s">
        <v>1246</v>
      </c>
      <c r="E267" s="14" t="s">
        <v>1820</v>
      </c>
    </row>
    <row r="268" spans="1:5" ht="36" x14ac:dyDescent="0.25">
      <c r="A268" s="14" t="s">
        <v>693</v>
      </c>
      <c r="B268" s="15" t="s">
        <v>610</v>
      </c>
      <c r="C268" s="14" t="s">
        <v>694</v>
      </c>
      <c r="D268" s="14" t="s">
        <v>1245</v>
      </c>
      <c r="E268" s="14" t="s">
        <v>16</v>
      </c>
    </row>
    <row r="269" spans="1:5" ht="24" x14ac:dyDescent="0.25">
      <c r="A269" s="14" t="s">
        <v>695</v>
      </c>
      <c r="B269" s="15" t="s">
        <v>610</v>
      </c>
      <c r="C269" s="14" t="s">
        <v>696</v>
      </c>
      <c r="D269" s="14" t="s">
        <v>1246</v>
      </c>
      <c r="E269" s="14" t="s">
        <v>20</v>
      </c>
    </row>
    <row r="270" spans="1:5" ht="24" x14ac:dyDescent="0.25">
      <c r="A270" s="14" t="s">
        <v>697</v>
      </c>
      <c r="B270" s="15" t="s">
        <v>610</v>
      </c>
      <c r="C270" s="14" t="s">
        <v>698</v>
      </c>
      <c r="D270" s="14" t="s">
        <v>1245</v>
      </c>
      <c r="E270" s="14" t="s">
        <v>8</v>
      </c>
    </row>
    <row r="271" spans="1:5" ht="24" x14ac:dyDescent="0.25">
      <c r="A271" s="14" t="s">
        <v>699</v>
      </c>
      <c r="B271" s="15" t="s">
        <v>607</v>
      </c>
      <c r="C271" s="14" t="s">
        <v>700</v>
      </c>
      <c r="D271" s="14" t="s">
        <v>1245</v>
      </c>
      <c r="E271" s="14" t="s">
        <v>88</v>
      </c>
    </row>
    <row r="272" spans="1:5" ht="24" x14ac:dyDescent="0.25">
      <c r="A272" s="14" t="s">
        <v>701</v>
      </c>
      <c r="B272" s="15" t="s">
        <v>639</v>
      </c>
      <c r="C272" s="14" t="s">
        <v>702</v>
      </c>
      <c r="D272" s="14" t="s">
        <v>1245</v>
      </c>
      <c r="E272" s="14" t="s">
        <v>88</v>
      </c>
    </row>
    <row r="273" spans="1:5" ht="36" x14ac:dyDescent="0.25">
      <c r="A273" s="14" t="s">
        <v>703</v>
      </c>
      <c r="B273" s="15" t="s">
        <v>610</v>
      </c>
      <c r="C273" s="14" t="s">
        <v>704</v>
      </c>
      <c r="D273" s="14" t="s">
        <v>1245</v>
      </c>
      <c r="E273" s="14" t="s">
        <v>4</v>
      </c>
    </row>
    <row r="274" spans="1:5" ht="36" x14ac:dyDescent="0.25">
      <c r="A274" s="14" t="s">
        <v>705</v>
      </c>
      <c r="B274" s="15" t="s">
        <v>610</v>
      </c>
      <c r="C274" s="14" t="s">
        <v>706</v>
      </c>
      <c r="D274" s="14" t="s">
        <v>1245</v>
      </c>
      <c r="E274" s="14" t="s">
        <v>4</v>
      </c>
    </row>
    <row r="275" spans="1:5" ht="24" x14ac:dyDescent="0.25">
      <c r="A275" s="14" t="s">
        <v>707</v>
      </c>
      <c r="B275" s="15" t="s">
        <v>610</v>
      </c>
      <c r="C275" s="14" t="s">
        <v>708</v>
      </c>
      <c r="D275" s="14" t="s">
        <v>1245</v>
      </c>
      <c r="E275" s="14" t="s">
        <v>20</v>
      </c>
    </row>
    <row r="276" spans="1:5" ht="24" x14ac:dyDescent="0.25">
      <c r="A276" s="14" t="s">
        <v>709</v>
      </c>
      <c r="B276" s="15" t="s">
        <v>610</v>
      </c>
      <c r="C276" s="14" t="s">
        <v>710</v>
      </c>
      <c r="D276" s="14" t="s">
        <v>1245</v>
      </c>
      <c r="E276" s="14" t="s">
        <v>20</v>
      </c>
    </row>
    <row r="277" spans="1:5" ht="24" x14ac:dyDescent="0.25">
      <c r="A277" s="14" t="s">
        <v>711</v>
      </c>
      <c r="B277" s="15" t="s">
        <v>610</v>
      </c>
      <c r="C277" s="14" t="s">
        <v>712</v>
      </c>
      <c r="D277" s="14" t="s">
        <v>1246</v>
      </c>
      <c r="E277" s="14" t="s">
        <v>20</v>
      </c>
    </row>
    <row r="278" spans="1:5" ht="24" x14ac:dyDescent="0.25">
      <c r="A278" s="14" t="s">
        <v>713</v>
      </c>
      <c r="B278" s="15" t="s">
        <v>610</v>
      </c>
      <c r="C278" s="14" t="s">
        <v>714</v>
      </c>
      <c r="D278" s="14" t="s">
        <v>1245</v>
      </c>
      <c r="E278" s="14" t="s">
        <v>16</v>
      </c>
    </row>
    <row r="279" spans="1:5" ht="24" x14ac:dyDescent="0.25">
      <c r="A279" s="14" t="s">
        <v>3524</v>
      </c>
      <c r="B279" s="15" t="s">
        <v>610</v>
      </c>
      <c r="C279" s="14" t="s">
        <v>745</v>
      </c>
      <c r="D279" s="14" t="s">
        <v>1246</v>
      </c>
      <c r="E279" s="14" t="s">
        <v>4</v>
      </c>
    </row>
    <row r="280" spans="1:5" ht="24" x14ac:dyDescent="0.25">
      <c r="A280" s="14" t="s">
        <v>715</v>
      </c>
      <c r="B280" s="15" t="s">
        <v>607</v>
      </c>
      <c r="C280" s="14" t="s">
        <v>716</v>
      </c>
      <c r="D280" s="14" t="s">
        <v>1245</v>
      </c>
      <c r="E280" s="14" t="s">
        <v>88</v>
      </c>
    </row>
    <row r="281" spans="1:5" ht="24" x14ac:dyDescent="0.25">
      <c r="A281" s="14" t="s">
        <v>717</v>
      </c>
      <c r="B281" s="15" t="s">
        <v>607</v>
      </c>
      <c r="C281" s="14" t="s">
        <v>718</v>
      </c>
      <c r="D281" s="14" t="s">
        <v>1245</v>
      </c>
      <c r="E281" s="14" t="s">
        <v>88</v>
      </c>
    </row>
    <row r="282" spans="1:5" ht="24" x14ac:dyDescent="0.25">
      <c r="A282" s="14" t="s">
        <v>719</v>
      </c>
      <c r="B282" s="15" t="s">
        <v>610</v>
      </c>
      <c r="C282" s="14" t="s">
        <v>720</v>
      </c>
      <c r="D282" s="14" t="s">
        <v>1245</v>
      </c>
      <c r="E282" s="14" t="s">
        <v>88</v>
      </c>
    </row>
    <row r="283" spans="1:5" ht="36" x14ac:dyDescent="0.25">
      <c r="A283" s="14" t="s">
        <v>721</v>
      </c>
      <c r="B283" s="15" t="s">
        <v>639</v>
      </c>
      <c r="C283" s="14" t="s">
        <v>722</v>
      </c>
      <c r="D283" s="14" t="s">
        <v>1246</v>
      </c>
      <c r="E283" s="14" t="s">
        <v>26</v>
      </c>
    </row>
    <row r="284" spans="1:5" ht="24" x14ac:dyDescent="0.25">
      <c r="A284" s="14" t="s">
        <v>723</v>
      </c>
      <c r="B284" s="15" t="s">
        <v>610</v>
      </c>
      <c r="C284" s="14" t="s">
        <v>724</v>
      </c>
      <c r="D284" s="14" t="s">
        <v>1246</v>
      </c>
      <c r="E284" s="14" t="s">
        <v>16</v>
      </c>
    </row>
    <row r="285" spans="1:5" ht="24" x14ac:dyDescent="0.25">
      <c r="A285" s="14" t="s">
        <v>725</v>
      </c>
      <c r="B285" s="15" t="s">
        <v>610</v>
      </c>
      <c r="C285" s="14" t="s">
        <v>726</v>
      </c>
      <c r="D285" s="14" t="s">
        <v>1245</v>
      </c>
      <c r="E285" s="14" t="s">
        <v>12</v>
      </c>
    </row>
    <row r="286" spans="1:5" ht="36" x14ac:dyDescent="0.25">
      <c r="A286" s="14" t="s">
        <v>728</v>
      </c>
      <c r="B286" s="15" t="s">
        <v>610</v>
      </c>
      <c r="C286" s="14" t="s">
        <v>729</v>
      </c>
      <c r="D286" s="14" t="s">
        <v>1245</v>
      </c>
      <c r="E286" s="14" t="s">
        <v>12</v>
      </c>
    </row>
    <row r="287" spans="1:5" ht="36" x14ac:dyDescent="0.25">
      <c r="A287" s="14" t="s">
        <v>730</v>
      </c>
      <c r="B287" s="15" t="s">
        <v>688</v>
      </c>
      <c r="C287" s="14" t="s">
        <v>3525</v>
      </c>
      <c r="D287" s="14" t="s">
        <v>1245</v>
      </c>
      <c r="E287" s="14" t="s">
        <v>12</v>
      </c>
    </row>
    <row r="288" spans="1:5" ht="24" x14ac:dyDescent="0.25">
      <c r="A288" s="14" t="s">
        <v>731</v>
      </c>
      <c r="B288" s="15" t="s">
        <v>732</v>
      </c>
      <c r="C288" s="14" t="s">
        <v>733</v>
      </c>
      <c r="D288" s="14" t="s">
        <v>1245</v>
      </c>
      <c r="E288" s="14" t="s">
        <v>88</v>
      </c>
    </row>
    <row r="289" spans="1:5" ht="24" x14ac:dyDescent="0.25">
      <c r="A289" s="14" t="s">
        <v>734</v>
      </c>
      <c r="B289" s="15" t="s">
        <v>735</v>
      </c>
      <c r="C289" s="14" t="s">
        <v>736</v>
      </c>
      <c r="D289" s="14" t="s">
        <v>1245</v>
      </c>
      <c r="E289" s="14" t="s">
        <v>16</v>
      </c>
    </row>
    <row r="290" spans="1:5" ht="24" x14ac:dyDescent="0.25">
      <c r="A290" s="14" t="s">
        <v>737</v>
      </c>
      <c r="B290" s="15" t="s">
        <v>735</v>
      </c>
      <c r="C290" s="14" t="s">
        <v>738</v>
      </c>
      <c r="D290" s="14" t="s">
        <v>1245</v>
      </c>
      <c r="E290" s="14" t="s">
        <v>20</v>
      </c>
    </row>
    <row r="291" spans="1:5" ht="24" x14ac:dyDescent="0.25">
      <c r="A291" s="14" t="s">
        <v>739</v>
      </c>
      <c r="B291" s="15" t="s">
        <v>735</v>
      </c>
      <c r="C291" s="14" t="s">
        <v>3526</v>
      </c>
      <c r="D291" s="14" t="s">
        <v>1246</v>
      </c>
      <c r="E291" s="14" t="s">
        <v>20</v>
      </c>
    </row>
    <row r="292" spans="1:5" ht="24" x14ac:dyDescent="0.25">
      <c r="A292" s="14" t="s">
        <v>740</v>
      </c>
      <c r="B292" s="15" t="s">
        <v>735</v>
      </c>
      <c r="C292" s="14" t="s">
        <v>741</v>
      </c>
      <c r="D292" s="14" t="s">
        <v>1245</v>
      </c>
      <c r="E292" s="14" t="s">
        <v>12</v>
      </c>
    </row>
    <row r="293" spans="1:5" ht="24" x14ac:dyDescent="0.25">
      <c r="A293" s="14" t="s">
        <v>742</v>
      </c>
      <c r="B293" s="15" t="s">
        <v>735</v>
      </c>
      <c r="C293" s="14" t="s">
        <v>743</v>
      </c>
      <c r="D293" s="14" t="s">
        <v>1245</v>
      </c>
      <c r="E293" s="14" t="s">
        <v>477</v>
      </c>
    </row>
    <row r="294" spans="1:5" ht="60" x14ac:dyDescent="0.25">
      <c r="A294" s="14" t="s">
        <v>746</v>
      </c>
      <c r="B294" s="15" t="s">
        <v>735</v>
      </c>
      <c r="C294" s="14" t="s">
        <v>747</v>
      </c>
      <c r="D294" s="14" t="s">
        <v>1246</v>
      </c>
      <c r="E294" s="14" t="s">
        <v>4</v>
      </c>
    </row>
    <row r="295" spans="1:5" ht="24" x14ac:dyDescent="0.25">
      <c r="A295" s="14" t="s">
        <v>748</v>
      </c>
      <c r="B295" s="15" t="s">
        <v>735</v>
      </c>
      <c r="C295" s="14" t="s">
        <v>749</v>
      </c>
      <c r="D295" s="14" t="s">
        <v>1245</v>
      </c>
      <c r="E295" s="14" t="s">
        <v>88</v>
      </c>
    </row>
    <row r="296" spans="1:5" ht="24" x14ac:dyDescent="0.25">
      <c r="A296" s="14" t="s">
        <v>750</v>
      </c>
      <c r="B296" s="15" t="s">
        <v>735</v>
      </c>
      <c r="C296" s="14" t="s">
        <v>751</v>
      </c>
      <c r="D296" s="14" t="s">
        <v>1245</v>
      </c>
      <c r="E296" s="14" t="s">
        <v>16</v>
      </c>
    </row>
    <row r="297" spans="1:5" ht="24" x14ac:dyDescent="0.25">
      <c r="A297" s="14" t="s">
        <v>752</v>
      </c>
      <c r="B297" s="15" t="s">
        <v>735</v>
      </c>
      <c r="C297" s="14" t="s">
        <v>753</v>
      </c>
      <c r="D297" s="14" t="s">
        <v>1246</v>
      </c>
      <c r="E297" s="14" t="s">
        <v>12</v>
      </c>
    </row>
    <row r="298" spans="1:5" ht="36" x14ac:dyDescent="0.25">
      <c r="A298" s="14" t="s">
        <v>754</v>
      </c>
      <c r="B298" s="15" t="s">
        <v>735</v>
      </c>
      <c r="C298" s="14" t="s">
        <v>755</v>
      </c>
      <c r="D298" s="14" t="s">
        <v>1246</v>
      </c>
      <c r="E298" s="14" t="s">
        <v>12</v>
      </c>
    </row>
    <row r="299" spans="1:5" ht="24" x14ac:dyDescent="0.25">
      <c r="A299" s="14" t="s">
        <v>756</v>
      </c>
      <c r="B299" s="15" t="s">
        <v>757</v>
      </c>
      <c r="C299" s="14" t="s">
        <v>758</v>
      </c>
      <c r="D299" s="14" t="s">
        <v>1245</v>
      </c>
      <c r="E299" s="14" t="s">
        <v>16</v>
      </c>
    </row>
    <row r="300" spans="1:5" ht="24" x14ac:dyDescent="0.25">
      <c r="A300" s="14" t="s">
        <v>759</v>
      </c>
      <c r="B300" s="15" t="s">
        <v>735</v>
      </c>
      <c r="C300" s="14" t="s">
        <v>760</v>
      </c>
      <c r="D300" s="14" t="s">
        <v>1245</v>
      </c>
      <c r="E300" s="14" t="s">
        <v>4</v>
      </c>
    </row>
    <row r="301" spans="1:5" ht="24" x14ac:dyDescent="0.25">
      <c r="A301" s="14" t="s">
        <v>761</v>
      </c>
      <c r="B301" s="15" t="s">
        <v>732</v>
      </c>
      <c r="C301" s="14" t="s">
        <v>762</v>
      </c>
      <c r="D301" s="14" t="s">
        <v>1245</v>
      </c>
      <c r="E301" s="14" t="s">
        <v>88</v>
      </c>
    </row>
    <row r="302" spans="1:5" ht="24" x14ac:dyDescent="0.25">
      <c r="A302" s="14" t="s">
        <v>763</v>
      </c>
      <c r="B302" s="15" t="s">
        <v>735</v>
      </c>
      <c r="C302" s="14" t="s">
        <v>764</v>
      </c>
      <c r="D302" s="14" t="s">
        <v>1245</v>
      </c>
      <c r="E302" s="14" t="s">
        <v>88</v>
      </c>
    </row>
    <row r="303" spans="1:5" ht="24" x14ac:dyDescent="0.25">
      <c r="A303" s="14" t="s">
        <v>765</v>
      </c>
      <c r="B303" s="15" t="s">
        <v>732</v>
      </c>
      <c r="C303" s="14" t="s">
        <v>766</v>
      </c>
      <c r="D303" s="14" t="s">
        <v>1245</v>
      </c>
      <c r="E303" s="14" t="s">
        <v>88</v>
      </c>
    </row>
    <row r="304" spans="1:5" ht="24" x14ac:dyDescent="0.25">
      <c r="A304" s="14" t="s">
        <v>767</v>
      </c>
      <c r="B304" s="15" t="s">
        <v>732</v>
      </c>
      <c r="C304" s="14" t="s">
        <v>768</v>
      </c>
      <c r="D304" s="14" t="s">
        <v>1245</v>
      </c>
      <c r="E304" s="14" t="s">
        <v>88</v>
      </c>
    </row>
    <row r="305" spans="1:5" ht="24" x14ac:dyDescent="0.25">
      <c r="A305" s="14" t="s">
        <v>769</v>
      </c>
      <c r="B305" s="15" t="s">
        <v>735</v>
      </c>
      <c r="C305" s="14" t="s">
        <v>770</v>
      </c>
      <c r="D305" s="14" t="s">
        <v>1246</v>
      </c>
      <c r="E305" s="14" t="s">
        <v>20</v>
      </c>
    </row>
    <row r="306" spans="1:5" ht="24" x14ac:dyDescent="0.25">
      <c r="A306" s="14" t="s">
        <v>771</v>
      </c>
      <c r="B306" s="15" t="s">
        <v>735</v>
      </c>
      <c r="C306" s="14" t="s">
        <v>772</v>
      </c>
      <c r="D306" s="14" t="s">
        <v>1245</v>
      </c>
      <c r="E306" s="14" t="s">
        <v>20</v>
      </c>
    </row>
    <row r="307" spans="1:5" ht="24" x14ac:dyDescent="0.25">
      <c r="A307" s="14" t="s">
        <v>773</v>
      </c>
      <c r="B307" s="15" t="s">
        <v>735</v>
      </c>
      <c r="C307" s="14" t="s">
        <v>774</v>
      </c>
      <c r="D307" s="14" t="s">
        <v>1245</v>
      </c>
      <c r="E307" s="14" t="s">
        <v>20</v>
      </c>
    </row>
    <row r="308" spans="1:5" ht="24" x14ac:dyDescent="0.25">
      <c r="A308" s="14" t="s">
        <v>775</v>
      </c>
      <c r="B308" s="15" t="s">
        <v>735</v>
      </c>
      <c r="C308" s="14" t="s">
        <v>776</v>
      </c>
      <c r="D308" s="14" t="s">
        <v>1245</v>
      </c>
      <c r="E308" s="14" t="s">
        <v>20</v>
      </c>
    </row>
    <row r="309" spans="1:5" ht="36" x14ac:dyDescent="0.25">
      <c r="A309" s="14" t="s">
        <v>777</v>
      </c>
      <c r="B309" s="15" t="s">
        <v>778</v>
      </c>
      <c r="C309" s="14" t="s">
        <v>779</v>
      </c>
      <c r="D309" s="14" t="s">
        <v>1245</v>
      </c>
      <c r="E309" s="14" t="s">
        <v>8</v>
      </c>
    </row>
    <row r="310" spans="1:5" ht="24" x14ac:dyDescent="0.25">
      <c r="A310" s="14" t="s">
        <v>780</v>
      </c>
      <c r="B310" s="15" t="s">
        <v>735</v>
      </c>
      <c r="C310" s="14" t="s">
        <v>781</v>
      </c>
      <c r="D310" s="14" t="s">
        <v>1245</v>
      </c>
      <c r="E310" s="14" t="s">
        <v>8</v>
      </c>
    </row>
    <row r="311" spans="1:5" ht="24" x14ac:dyDescent="0.25">
      <c r="A311" s="14" t="s">
        <v>782</v>
      </c>
      <c r="B311" s="15" t="s">
        <v>783</v>
      </c>
      <c r="C311" s="14" t="s">
        <v>784</v>
      </c>
      <c r="D311" s="14" t="s">
        <v>1245</v>
      </c>
      <c r="E311" s="14" t="s">
        <v>88</v>
      </c>
    </row>
    <row r="312" spans="1:5" ht="24" x14ac:dyDescent="0.25">
      <c r="A312" s="14" t="s">
        <v>785</v>
      </c>
      <c r="B312" s="15" t="s">
        <v>735</v>
      </c>
      <c r="C312" s="14" t="s">
        <v>786</v>
      </c>
      <c r="D312" s="14" t="s">
        <v>1245</v>
      </c>
      <c r="E312" s="14" t="s">
        <v>88</v>
      </c>
    </row>
    <row r="313" spans="1:5" ht="24" x14ac:dyDescent="0.25">
      <c r="A313" s="14" t="s">
        <v>787</v>
      </c>
      <c r="B313" s="15" t="s">
        <v>788</v>
      </c>
      <c r="C313" s="14" t="s">
        <v>789</v>
      </c>
      <c r="D313" s="14" t="s">
        <v>1245</v>
      </c>
      <c r="E313" s="14" t="s">
        <v>88</v>
      </c>
    </row>
    <row r="314" spans="1:5" ht="36" x14ac:dyDescent="0.25">
      <c r="A314" s="14" t="s">
        <v>790</v>
      </c>
      <c r="B314" s="15" t="s">
        <v>791</v>
      </c>
      <c r="C314" s="14" t="s">
        <v>792</v>
      </c>
      <c r="D314" s="14" t="s">
        <v>1245</v>
      </c>
      <c r="E314" s="14" t="s">
        <v>88</v>
      </c>
    </row>
    <row r="315" spans="1:5" ht="24" x14ac:dyDescent="0.25">
      <c r="A315" s="14" t="s">
        <v>793</v>
      </c>
      <c r="B315" s="15" t="s">
        <v>735</v>
      </c>
      <c r="C315" s="14" t="s">
        <v>794</v>
      </c>
      <c r="D315" s="14" t="s">
        <v>1245</v>
      </c>
      <c r="E315" s="14" t="s">
        <v>20</v>
      </c>
    </row>
    <row r="316" spans="1:5" ht="24" x14ac:dyDescent="0.25">
      <c r="A316" s="14" t="s">
        <v>795</v>
      </c>
      <c r="B316" s="15" t="s">
        <v>735</v>
      </c>
      <c r="C316" s="14" t="s">
        <v>796</v>
      </c>
      <c r="D316" s="14" t="s">
        <v>1245</v>
      </c>
      <c r="E316" s="14" t="s">
        <v>20</v>
      </c>
    </row>
    <row r="317" spans="1:5" ht="24" x14ac:dyDescent="0.25">
      <c r="A317" s="14" t="s">
        <v>797</v>
      </c>
      <c r="B317" s="15" t="s">
        <v>735</v>
      </c>
      <c r="C317" s="14" t="s">
        <v>798</v>
      </c>
      <c r="D317" s="14" t="s">
        <v>1245</v>
      </c>
      <c r="E317" s="14" t="s">
        <v>12</v>
      </c>
    </row>
    <row r="318" spans="1:5" ht="24" x14ac:dyDescent="0.25">
      <c r="A318" s="14" t="s">
        <v>799</v>
      </c>
      <c r="B318" s="15" t="s">
        <v>735</v>
      </c>
      <c r="C318" s="14" t="s">
        <v>800</v>
      </c>
      <c r="D318" s="14" t="s">
        <v>1246</v>
      </c>
      <c r="E318" s="14" t="s">
        <v>12</v>
      </c>
    </row>
    <row r="319" spans="1:5" ht="24" x14ac:dyDescent="0.25">
      <c r="A319" s="14" t="s">
        <v>801</v>
      </c>
      <c r="B319" s="15" t="s">
        <v>735</v>
      </c>
      <c r="C319" s="14" t="s">
        <v>802</v>
      </c>
      <c r="D319" s="14" t="s">
        <v>1245</v>
      </c>
      <c r="E319" s="14" t="s">
        <v>12</v>
      </c>
    </row>
    <row r="320" spans="1:5" ht="24" x14ac:dyDescent="0.25">
      <c r="A320" s="14" t="s">
        <v>803</v>
      </c>
      <c r="B320" s="15" t="s">
        <v>735</v>
      </c>
      <c r="C320" s="14" t="s">
        <v>804</v>
      </c>
      <c r="D320" s="14" t="s">
        <v>1245</v>
      </c>
      <c r="E320" s="14" t="s">
        <v>8</v>
      </c>
    </row>
    <row r="321" spans="1:5" ht="24" x14ac:dyDescent="0.25">
      <c r="A321" s="14" t="s">
        <v>805</v>
      </c>
      <c r="B321" s="15" t="s">
        <v>783</v>
      </c>
      <c r="C321" s="14" t="s">
        <v>806</v>
      </c>
      <c r="D321" s="14" t="s">
        <v>1245</v>
      </c>
      <c r="E321" s="14" t="s">
        <v>88</v>
      </c>
    </row>
    <row r="322" spans="1:5" ht="24" x14ac:dyDescent="0.25">
      <c r="A322" s="14" t="s">
        <v>807</v>
      </c>
      <c r="B322" s="15" t="s">
        <v>808</v>
      </c>
      <c r="C322" s="14" t="s">
        <v>809</v>
      </c>
      <c r="D322" s="14" t="s">
        <v>1245</v>
      </c>
      <c r="E322" s="14" t="s">
        <v>88</v>
      </c>
    </row>
    <row r="323" spans="1:5" ht="24" x14ac:dyDescent="0.25">
      <c r="A323" s="14" t="s">
        <v>810</v>
      </c>
      <c r="B323" s="15" t="s">
        <v>735</v>
      </c>
      <c r="C323" s="14" t="s">
        <v>811</v>
      </c>
      <c r="D323" s="14" t="s">
        <v>1245</v>
      </c>
      <c r="E323" s="14" t="s">
        <v>477</v>
      </c>
    </row>
    <row r="324" spans="1:5" ht="24" x14ac:dyDescent="0.25">
      <c r="A324" s="14" t="s">
        <v>812</v>
      </c>
      <c r="B324" s="15" t="s">
        <v>735</v>
      </c>
      <c r="C324" s="14" t="s">
        <v>813</v>
      </c>
      <c r="D324" s="14" t="s">
        <v>1245</v>
      </c>
      <c r="E324" s="14" t="s">
        <v>477</v>
      </c>
    </row>
    <row r="325" spans="1:5" ht="48" x14ac:dyDescent="0.25">
      <c r="A325" s="14" t="s">
        <v>814</v>
      </c>
      <c r="B325" s="15" t="s">
        <v>735</v>
      </c>
      <c r="C325" s="14" t="s">
        <v>815</v>
      </c>
      <c r="D325" s="14" t="s">
        <v>1245</v>
      </c>
      <c r="E325" s="14" t="s">
        <v>4</v>
      </c>
    </row>
    <row r="326" spans="1:5" ht="24" x14ac:dyDescent="0.25">
      <c r="A326" s="14" t="s">
        <v>816</v>
      </c>
      <c r="B326" s="15" t="s">
        <v>735</v>
      </c>
      <c r="C326" s="14" t="s">
        <v>817</v>
      </c>
      <c r="D326" s="14" t="s">
        <v>1245</v>
      </c>
      <c r="E326" s="14" t="s">
        <v>4</v>
      </c>
    </row>
    <row r="327" spans="1:5" ht="24" x14ac:dyDescent="0.25">
      <c r="A327" s="14" t="s">
        <v>818</v>
      </c>
      <c r="B327" s="15" t="s">
        <v>735</v>
      </c>
      <c r="C327" s="14" t="s">
        <v>819</v>
      </c>
      <c r="D327" s="14" t="s">
        <v>1245</v>
      </c>
      <c r="E327" s="14" t="s">
        <v>88</v>
      </c>
    </row>
    <row r="328" spans="1:5" ht="24" x14ac:dyDescent="0.25">
      <c r="A328" s="14" t="s">
        <v>820</v>
      </c>
      <c r="B328" s="15" t="s">
        <v>732</v>
      </c>
      <c r="C328" s="14" t="s">
        <v>821</v>
      </c>
      <c r="D328" s="14" t="s">
        <v>1245</v>
      </c>
      <c r="E328" s="14" t="s">
        <v>20</v>
      </c>
    </row>
    <row r="329" spans="1:5" ht="24" x14ac:dyDescent="0.25">
      <c r="A329" s="14" t="s">
        <v>822</v>
      </c>
      <c r="B329" s="15" t="s">
        <v>735</v>
      </c>
      <c r="C329" s="14" t="s">
        <v>823</v>
      </c>
      <c r="D329" s="14" t="s">
        <v>1245</v>
      </c>
      <c r="E329" s="14" t="s">
        <v>16</v>
      </c>
    </row>
    <row r="330" spans="1:5" ht="36" x14ac:dyDescent="0.25">
      <c r="A330" s="14" t="s">
        <v>824</v>
      </c>
      <c r="B330" s="15" t="s">
        <v>825</v>
      </c>
      <c r="C330" s="14" t="s">
        <v>826</v>
      </c>
      <c r="D330" s="14" t="s">
        <v>1246</v>
      </c>
      <c r="E330" s="14" t="s">
        <v>12</v>
      </c>
    </row>
    <row r="331" spans="1:5" ht="24" x14ac:dyDescent="0.25">
      <c r="A331" s="14" t="s">
        <v>827</v>
      </c>
      <c r="B331" s="15" t="s">
        <v>735</v>
      </c>
      <c r="C331" s="14" t="s">
        <v>3527</v>
      </c>
      <c r="D331" s="14" t="s">
        <v>1245</v>
      </c>
      <c r="E331" s="14" t="s">
        <v>4</v>
      </c>
    </row>
    <row r="332" spans="1:5" ht="24" x14ac:dyDescent="0.25">
      <c r="A332" s="14" t="s">
        <v>828</v>
      </c>
      <c r="B332" s="15" t="s">
        <v>732</v>
      </c>
      <c r="C332" s="14" t="s">
        <v>829</v>
      </c>
      <c r="D332" s="14" t="s">
        <v>1245</v>
      </c>
      <c r="E332" s="14" t="s">
        <v>88</v>
      </c>
    </row>
    <row r="333" spans="1:5" ht="24" x14ac:dyDescent="0.25">
      <c r="A333" s="14" t="s">
        <v>830</v>
      </c>
      <c r="B333" s="15" t="s">
        <v>735</v>
      </c>
      <c r="C333" s="14" t="s">
        <v>831</v>
      </c>
      <c r="D333" s="14" t="s">
        <v>1245</v>
      </c>
      <c r="E333" s="14" t="s">
        <v>88</v>
      </c>
    </row>
    <row r="334" spans="1:5" ht="24" x14ac:dyDescent="0.25">
      <c r="A334" s="14" t="s">
        <v>832</v>
      </c>
      <c r="B334" s="15" t="s">
        <v>735</v>
      </c>
      <c r="C334" s="14" t="s">
        <v>833</v>
      </c>
      <c r="D334" s="14" t="s">
        <v>1245</v>
      </c>
      <c r="E334" s="14" t="s">
        <v>12</v>
      </c>
    </row>
    <row r="335" spans="1:5" ht="24" x14ac:dyDescent="0.25">
      <c r="A335" s="14" t="s">
        <v>834</v>
      </c>
      <c r="B335" s="15" t="s">
        <v>735</v>
      </c>
      <c r="C335" s="14" t="s">
        <v>835</v>
      </c>
      <c r="D335" s="14" t="s">
        <v>1245</v>
      </c>
      <c r="E335" s="14" t="s">
        <v>16</v>
      </c>
    </row>
    <row r="336" spans="1:5" ht="24" x14ac:dyDescent="0.25">
      <c r="A336" s="14" t="s">
        <v>836</v>
      </c>
      <c r="B336" s="15" t="s">
        <v>735</v>
      </c>
      <c r="C336" s="14" t="s">
        <v>837</v>
      </c>
      <c r="D336" s="14" t="s">
        <v>1245</v>
      </c>
      <c r="E336" s="14" t="s">
        <v>8</v>
      </c>
    </row>
    <row r="337" spans="1:5" ht="24" x14ac:dyDescent="0.25">
      <c r="A337" s="14" t="s">
        <v>838</v>
      </c>
      <c r="B337" s="15" t="s">
        <v>839</v>
      </c>
      <c r="C337" s="14" t="s">
        <v>840</v>
      </c>
      <c r="D337" s="14" t="s">
        <v>1245</v>
      </c>
      <c r="E337" s="14" t="s">
        <v>8</v>
      </c>
    </row>
    <row r="338" spans="1:5" ht="36" x14ac:dyDescent="0.25">
      <c r="A338" s="14" t="s">
        <v>841</v>
      </c>
      <c r="B338" s="15" t="s">
        <v>735</v>
      </c>
      <c r="C338" s="14" t="s">
        <v>842</v>
      </c>
      <c r="D338" s="14" t="s">
        <v>1245</v>
      </c>
      <c r="E338" s="14" t="s">
        <v>3528</v>
      </c>
    </row>
    <row r="339" spans="1:5" ht="48" x14ac:dyDescent="0.25">
      <c r="A339" s="14" t="s">
        <v>843</v>
      </c>
      <c r="B339" s="15" t="s">
        <v>735</v>
      </c>
      <c r="C339" s="14" t="s">
        <v>844</v>
      </c>
      <c r="D339" s="14" t="s">
        <v>1245</v>
      </c>
      <c r="E339" s="14" t="s">
        <v>4</v>
      </c>
    </row>
    <row r="340" spans="1:5" ht="48" x14ac:dyDescent="0.25">
      <c r="A340" s="14" t="s">
        <v>845</v>
      </c>
      <c r="B340" s="15" t="s">
        <v>808</v>
      </c>
      <c r="C340" s="14" t="s">
        <v>846</v>
      </c>
      <c r="D340" s="14" t="s">
        <v>1245</v>
      </c>
      <c r="E340" s="14" t="s">
        <v>4</v>
      </c>
    </row>
    <row r="341" spans="1:5" ht="24" x14ac:dyDescent="0.25">
      <c r="A341" s="14" t="s">
        <v>847</v>
      </c>
      <c r="B341" s="15" t="s">
        <v>735</v>
      </c>
      <c r="C341" s="14" t="s">
        <v>848</v>
      </c>
      <c r="D341" s="14" t="s">
        <v>1245</v>
      </c>
      <c r="E341" s="14" t="s">
        <v>88</v>
      </c>
    </row>
    <row r="342" spans="1:5" ht="24" x14ac:dyDescent="0.25">
      <c r="A342" s="14" t="s">
        <v>849</v>
      </c>
      <c r="B342" s="15" t="s">
        <v>732</v>
      </c>
      <c r="C342" s="14" t="s">
        <v>850</v>
      </c>
      <c r="D342" s="14" t="s">
        <v>1245</v>
      </c>
      <c r="E342" s="14" t="s">
        <v>88</v>
      </c>
    </row>
    <row r="343" spans="1:5" ht="24" x14ac:dyDescent="0.25">
      <c r="A343" s="14" t="s">
        <v>851</v>
      </c>
      <c r="B343" s="15" t="s">
        <v>783</v>
      </c>
      <c r="C343" s="14" t="s">
        <v>852</v>
      </c>
      <c r="D343" s="14" t="s">
        <v>1245</v>
      </c>
      <c r="E343" s="14" t="s">
        <v>88</v>
      </c>
    </row>
    <row r="344" spans="1:5" ht="24" x14ac:dyDescent="0.25">
      <c r="A344" s="14" t="s">
        <v>853</v>
      </c>
      <c r="B344" s="15" t="s">
        <v>735</v>
      </c>
      <c r="C344" s="14" t="s">
        <v>854</v>
      </c>
      <c r="D344" s="14" t="s">
        <v>1246</v>
      </c>
      <c r="E344" s="14" t="s">
        <v>26</v>
      </c>
    </row>
    <row r="345" spans="1:5" ht="24" x14ac:dyDescent="0.25">
      <c r="A345" s="14" t="s">
        <v>855</v>
      </c>
      <c r="B345" s="15" t="s">
        <v>735</v>
      </c>
      <c r="C345" s="14" t="s">
        <v>856</v>
      </c>
      <c r="D345" s="14" t="s">
        <v>1245</v>
      </c>
      <c r="E345" s="14" t="s">
        <v>20</v>
      </c>
    </row>
    <row r="346" spans="1:5" ht="24" x14ac:dyDescent="0.25">
      <c r="A346" s="14" t="s">
        <v>952</v>
      </c>
      <c r="B346" s="15" t="s">
        <v>735</v>
      </c>
      <c r="C346" s="14" t="s">
        <v>953</v>
      </c>
      <c r="D346" s="14" t="s">
        <v>1245</v>
      </c>
      <c r="E346" s="14" t="s">
        <v>20</v>
      </c>
    </row>
    <row r="347" spans="1:5" ht="24" x14ac:dyDescent="0.25">
      <c r="A347" s="14" t="s">
        <v>857</v>
      </c>
      <c r="B347" s="15" t="s">
        <v>735</v>
      </c>
      <c r="C347" s="14" t="s">
        <v>858</v>
      </c>
      <c r="D347" s="14" t="s">
        <v>1245</v>
      </c>
      <c r="E347" s="14" t="s">
        <v>12</v>
      </c>
    </row>
    <row r="348" spans="1:5" ht="24" x14ac:dyDescent="0.25">
      <c r="A348" s="14" t="s">
        <v>859</v>
      </c>
      <c r="B348" s="15" t="s">
        <v>735</v>
      </c>
      <c r="C348" s="14" t="s">
        <v>860</v>
      </c>
      <c r="D348" s="14" t="s">
        <v>1245</v>
      </c>
      <c r="E348" s="14" t="s">
        <v>12</v>
      </c>
    </row>
    <row r="349" spans="1:5" ht="24" x14ac:dyDescent="0.25">
      <c r="A349" s="14" t="s">
        <v>861</v>
      </c>
      <c r="B349" s="15" t="s">
        <v>735</v>
      </c>
      <c r="C349" s="14" t="s">
        <v>862</v>
      </c>
      <c r="D349" s="14" t="s">
        <v>1246</v>
      </c>
      <c r="E349" s="14" t="s">
        <v>12</v>
      </c>
    </row>
    <row r="350" spans="1:5" ht="24" x14ac:dyDescent="0.25">
      <c r="A350" s="14" t="s">
        <v>863</v>
      </c>
      <c r="B350" s="15" t="s">
        <v>735</v>
      </c>
      <c r="C350" s="14" t="s">
        <v>864</v>
      </c>
      <c r="D350" s="14" t="s">
        <v>1245</v>
      </c>
      <c r="E350" s="14" t="s">
        <v>8</v>
      </c>
    </row>
    <row r="351" spans="1:5" ht="36" x14ac:dyDescent="0.25">
      <c r="A351" s="14" t="s">
        <v>865</v>
      </c>
      <c r="B351" s="15" t="s">
        <v>783</v>
      </c>
      <c r="C351" s="14" t="s">
        <v>866</v>
      </c>
      <c r="D351" s="14" t="s">
        <v>1245</v>
      </c>
      <c r="E351" s="14" t="s">
        <v>8</v>
      </c>
    </row>
    <row r="352" spans="1:5" ht="24" x14ac:dyDescent="0.25">
      <c r="A352" s="14" t="s">
        <v>867</v>
      </c>
      <c r="B352" s="15" t="s">
        <v>735</v>
      </c>
      <c r="C352" s="14" t="s">
        <v>868</v>
      </c>
      <c r="D352" s="14" t="s">
        <v>1245</v>
      </c>
      <c r="E352" s="14" t="s">
        <v>477</v>
      </c>
    </row>
    <row r="353" spans="1:5" ht="24" x14ac:dyDescent="0.25">
      <c r="A353" s="14" t="s">
        <v>869</v>
      </c>
      <c r="B353" s="15" t="s">
        <v>757</v>
      </c>
      <c r="C353" s="14" t="s">
        <v>870</v>
      </c>
      <c r="D353" s="14" t="s">
        <v>1245</v>
      </c>
      <c r="E353" s="14" t="s">
        <v>88</v>
      </c>
    </row>
    <row r="354" spans="1:5" ht="24" x14ac:dyDescent="0.25">
      <c r="A354" s="14" t="s">
        <v>871</v>
      </c>
      <c r="B354" s="15" t="s">
        <v>839</v>
      </c>
      <c r="C354" s="14" t="s">
        <v>872</v>
      </c>
      <c r="D354" s="14" t="s">
        <v>1245</v>
      </c>
      <c r="E354" s="14" t="s">
        <v>88</v>
      </c>
    </row>
    <row r="355" spans="1:5" ht="24" x14ac:dyDescent="0.25">
      <c r="A355" s="14" t="s">
        <v>873</v>
      </c>
      <c r="B355" s="15" t="s">
        <v>874</v>
      </c>
      <c r="C355" s="14" t="s">
        <v>875</v>
      </c>
      <c r="D355" s="14" t="s">
        <v>1245</v>
      </c>
      <c r="E355" s="14" t="s">
        <v>88</v>
      </c>
    </row>
    <row r="356" spans="1:5" ht="24" x14ac:dyDescent="0.25">
      <c r="A356" s="14" t="s">
        <v>876</v>
      </c>
      <c r="B356" s="15" t="s">
        <v>735</v>
      </c>
      <c r="C356" s="14" t="s">
        <v>877</v>
      </c>
      <c r="D356" s="14" t="s">
        <v>1245</v>
      </c>
      <c r="E356" s="14" t="s">
        <v>88</v>
      </c>
    </row>
    <row r="357" spans="1:5" ht="24" x14ac:dyDescent="0.25">
      <c r="A357" s="14" t="s">
        <v>878</v>
      </c>
      <c r="B357" s="15" t="s">
        <v>735</v>
      </c>
      <c r="C357" s="14" t="s">
        <v>879</v>
      </c>
      <c r="D357" s="14" t="s">
        <v>1246</v>
      </c>
      <c r="E357" s="14" t="s">
        <v>26</v>
      </c>
    </row>
    <row r="358" spans="1:5" ht="36" x14ac:dyDescent="0.25">
      <c r="A358" s="14" t="s">
        <v>880</v>
      </c>
      <c r="B358" s="15" t="s">
        <v>881</v>
      </c>
      <c r="C358" s="14" t="s">
        <v>3529</v>
      </c>
      <c r="D358" s="14" t="s">
        <v>1245</v>
      </c>
      <c r="E358" s="14" t="s">
        <v>16</v>
      </c>
    </row>
    <row r="359" spans="1:5" ht="24" x14ac:dyDescent="0.25">
      <c r="A359" s="14" t="s">
        <v>882</v>
      </c>
      <c r="B359" s="15" t="s">
        <v>735</v>
      </c>
      <c r="C359" s="14" t="s">
        <v>883</v>
      </c>
      <c r="D359" s="14" t="s">
        <v>1245</v>
      </c>
      <c r="E359" s="14" t="s">
        <v>20</v>
      </c>
    </row>
    <row r="360" spans="1:5" ht="24" x14ac:dyDescent="0.25">
      <c r="A360" s="14" t="s">
        <v>884</v>
      </c>
      <c r="B360" s="15" t="s">
        <v>735</v>
      </c>
      <c r="C360" s="14" t="s">
        <v>885</v>
      </c>
      <c r="D360" s="14" t="s">
        <v>1245</v>
      </c>
      <c r="E360" s="14" t="s">
        <v>20</v>
      </c>
    </row>
    <row r="361" spans="1:5" ht="24" x14ac:dyDescent="0.25">
      <c r="A361" s="14" t="s">
        <v>886</v>
      </c>
      <c r="B361" s="15" t="s">
        <v>735</v>
      </c>
      <c r="C361" s="14" t="s">
        <v>887</v>
      </c>
      <c r="D361" s="14" t="s">
        <v>1245</v>
      </c>
      <c r="E361" s="14" t="s">
        <v>16</v>
      </c>
    </row>
    <row r="362" spans="1:5" ht="24" x14ac:dyDescent="0.25">
      <c r="A362" s="14" t="s">
        <v>888</v>
      </c>
      <c r="B362" s="15" t="s">
        <v>735</v>
      </c>
      <c r="C362" s="14" t="s">
        <v>889</v>
      </c>
      <c r="D362" s="14" t="s">
        <v>1245</v>
      </c>
      <c r="E362" s="14" t="s">
        <v>12</v>
      </c>
    </row>
    <row r="363" spans="1:5" ht="24" x14ac:dyDescent="0.25">
      <c r="A363" s="14" t="s">
        <v>890</v>
      </c>
      <c r="B363" s="15" t="s">
        <v>735</v>
      </c>
      <c r="C363" s="14" t="s">
        <v>891</v>
      </c>
      <c r="D363" s="14" t="s">
        <v>1245</v>
      </c>
      <c r="E363" s="14" t="s">
        <v>12</v>
      </c>
    </row>
    <row r="364" spans="1:5" ht="48" x14ac:dyDescent="0.25">
      <c r="A364" s="14" t="s">
        <v>892</v>
      </c>
      <c r="B364" s="15" t="s">
        <v>783</v>
      </c>
      <c r="C364" s="14" t="s">
        <v>3530</v>
      </c>
      <c r="D364" s="14" t="s">
        <v>1245</v>
      </c>
      <c r="E364" s="14" t="s">
        <v>12</v>
      </c>
    </row>
    <row r="365" spans="1:5" ht="24" x14ac:dyDescent="0.25">
      <c r="A365" s="14" t="s">
        <v>893</v>
      </c>
      <c r="B365" s="15" t="s">
        <v>735</v>
      </c>
      <c r="C365" s="14" t="s">
        <v>894</v>
      </c>
      <c r="D365" s="14" t="s">
        <v>1245</v>
      </c>
      <c r="E365" s="14" t="s">
        <v>477</v>
      </c>
    </row>
    <row r="366" spans="1:5" ht="72" x14ac:dyDescent="0.25">
      <c r="A366" s="14" t="s">
        <v>895</v>
      </c>
      <c r="B366" s="15" t="s">
        <v>783</v>
      </c>
      <c r="C366" s="14" t="s">
        <v>896</v>
      </c>
      <c r="D366" s="14" t="s">
        <v>1245</v>
      </c>
      <c r="E366" s="14" t="s">
        <v>4</v>
      </c>
    </row>
    <row r="367" spans="1:5" ht="24" x14ac:dyDescent="0.25">
      <c r="A367" s="14" t="s">
        <v>897</v>
      </c>
      <c r="B367" s="15" t="s">
        <v>783</v>
      </c>
      <c r="C367" s="14" t="s">
        <v>898</v>
      </c>
      <c r="D367" s="14" t="s">
        <v>1245</v>
      </c>
      <c r="E367" s="14" t="s">
        <v>88</v>
      </c>
    </row>
    <row r="368" spans="1:5" ht="24" x14ac:dyDescent="0.25">
      <c r="A368" s="14" t="s">
        <v>899</v>
      </c>
      <c r="B368" s="15" t="s">
        <v>732</v>
      </c>
      <c r="C368" s="14" t="s">
        <v>900</v>
      </c>
      <c r="D368" s="14" t="s">
        <v>1245</v>
      </c>
      <c r="E368" s="14" t="s">
        <v>88</v>
      </c>
    </row>
    <row r="369" spans="1:5" ht="24" x14ac:dyDescent="0.25">
      <c r="A369" s="14" t="s">
        <v>901</v>
      </c>
      <c r="B369" s="15" t="s">
        <v>732</v>
      </c>
      <c r="C369" s="14" t="s">
        <v>902</v>
      </c>
      <c r="D369" s="14" t="s">
        <v>1245</v>
      </c>
      <c r="E369" s="14" t="s">
        <v>88</v>
      </c>
    </row>
    <row r="370" spans="1:5" ht="24" x14ac:dyDescent="0.25">
      <c r="A370" s="14" t="s">
        <v>903</v>
      </c>
      <c r="B370" s="15" t="s">
        <v>783</v>
      </c>
      <c r="C370" s="14" t="s">
        <v>904</v>
      </c>
      <c r="D370" s="14" t="s">
        <v>1245</v>
      </c>
      <c r="E370" s="14" t="s">
        <v>88</v>
      </c>
    </row>
    <row r="371" spans="1:5" ht="24" x14ac:dyDescent="0.25">
      <c r="A371" s="14" t="s">
        <v>905</v>
      </c>
      <c r="B371" s="15" t="s">
        <v>783</v>
      </c>
      <c r="C371" s="14" t="s">
        <v>906</v>
      </c>
      <c r="D371" s="14" t="s">
        <v>1245</v>
      </c>
      <c r="E371" s="14" t="s">
        <v>88</v>
      </c>
    </row>
    <row r="372" spans="1:5" ht="24" x14ac:dyDescent="0.25">
      <c r="A372" s="14" t="s">
        <v>907</v>
      </c>
      <c r="B372" s="15" t="s">
        <v>735</v>
      </c>
      <c r="C372" s="14" t="s">
        <v>908</v>
      </c>
      <c r="D372" s="14" t="s">
        <v>1245</v>
      </c>
      <c r="E372" s="14" t="s">
        <v>88</v>
      </c>
    </row>
    <row r="373" spans="1:5" ht="24" x14ac:dyDescent="0.25">
      <c r="A373" s="14" t="s">
        <v>909</v>
      </c>
      <c r="B373" s="15" t="s">
        <v>735</v>
      </c>
      <c r="C373" s="14" t="s">
        <v>910</v>
      </c>
      <c r="D373" s="14" t="s">
        <v>1245</v>
      </c>
      <c r="E373" s="14" t="s">
        <v>20</v>
      </c>
    </row>
    <row r="374" spans="1:5" ht="24" x14ac:dyDescent="0.25">
      <c r="A374" s="14" t="s">
        <v>911</v>
      </c>
      <c r="B374" s="15" t="s">
        <v>735</v>
      </c>
      <c r="C374" s="14" t="s">
        <v>912</v>
      </c>
      <c r="D374" s="14" t="s">
        <v>1245</v>
      </c>
      <c r="E374" s="14" t="s">
        <v>20</v>
      </c>
    </row>
    <row r="375" spans="1:5" ht="24" x14ac:dyDescent="0.25">
      <c r="A375" s="14" t="s">
        <v>913</v>
      </c>
      <c r="B375" s="15" t="s">
        <v>735</v>
      </c>
      <c r="C375" s="14" t="s">
        <v>914</v>
      </c>
      <c r="D375" s="14" t="s">
        <v>1245</v>
      </c>
      <c r="E375" s="14" t="s">
        <v>20</v>
      </c>
    </row>
    <row r="376" spans="1:5" ht="24" x14ac:dyDescent="0.25">
      <c r="A376" s="14" t="s">
        <v>915</v>
      </c>
      <c r="B376" s="15" t="s">
        <v>735</v>
      </c>
      <c r="C376" s="14" t="s">
        <v>916</v>
      </c>
      <c r="D376" s="14" t="s">
        <v>1246</v>
      </c>
      <c r="E376" s="14" t="s">
        <v>12</v>
      </c>
    </row>
    <row r="377" spans="1:5" ht="24" x14ac:dyDescent="0.25">
      <c r="A377" s="14" t="s">
        <v>917</v>
      </c>
      <c r="B377" s="15" t="s">
        <v>735</v>
      </c>
      <c r="C377" s="14" t="s">
        <v>918</v>
      </c>
      <c r="D377" s="14" t="s">
        <v>1245</v>
      </c>
      <c r="E377" s="14" t="s">
        <v>16</v>
      </c>
    </row>
    <row r="378" spans="1:5" ht="36" x14ac:dyDescent="0.25">
      <c r="A378" s="14" t="s">
        <v>919</v>
      </c>
      <c r="B378" s="15" t="s">
        <v>920</v>
      </c>
      <c r="C378" s="14" t="s">
        <v>921</v>
      </c>
      <c r="D378" s="14" t="s">
        <v>1245</v>
      </c>
      <c r="E378" s="14" t="s">
        <v>16</v>
      </c>
    </row>
    <row r="379" spans="1:5" ht="24" x14ac:dyDescent="0.25">
      <c r="A379" s="14" t="s">
        <v>922</v>
      </c>
      <c r="B379" s="15" t="s">
        <v>735</v>
      </c>
      <c r="C379" s="14" t="s">
        <v>923</v>
      </c>
      <c r="D379" s="14" t="s">
        <v>1245</v>
      </c>
      <c r="E379" s="14" t="s">
        <v>4</v>
      </c>
    </row>
    <row r="380" spans="1:5" ht="24" x14ac:dyDescent="0.25">
      <c r="A380" s="14" t="s">
        <v>924</v>
      </c>
      <c r="B380" s="15" t="s">
        <v>783</v>
      </c>
      <c r="C380" s="14" t="s">
        <v>925</v>
      </c>
      <c r="D380" s="14" t="s">
        <v>1245</v>
      </c>
      <c r="E380" s="14" t="s">
        <v>88</v>
      </c>
    </row>
    <row r="381" spans="1:5" ht="24" x14ac:dyDescent="0.25">
      <c r="A381" s="14" t="s">
        <v>926</v>
      </c>
      <c r="B381" s="15" t="s">
        <v>735</v>
      </c>
      <c r="C381" s="14" t="s">
        <v>927</v>
      </c>
      <c r="D381" s="14" t="s">
        <v>1245</v>
      </c>
      <c r="E381" s="14" t="s">
        <v>88</v>
      </c>
    </row>
    <row r="382" spans="1:5" ht="24" x14ac:dyDescent="0.25">
      <c r="A382" s="14" t="s">
        <v>928</v>
      </c>
      <c r="B382" s="15" t="s">
        <v>735</v>
      </c>
      <c r="C382" s="14" t="s">
        <v>929</v>
      </c>
      <c r="D382" s="14" t="s">
        <v>1245</v>
      </c>
      <c r="E382" s="14" t="s">
        <v>88</v>
      </c>
    </row>
    <row r="383" spans="1:5" ht="24" x14ac:dyDescent="0.25">
      <c r="A383" s="14" t="s">
        <v>930</v>
      </c>
      <c r="B383" s="15" t="s">
        <v>735</v>
      </c>
      <c r="C383" s="14" t="s">
        <v>931</v>
      </c>
      <c r="D383" s="14" t="s">
        <v>1245</v>
      </c>
      <c r="E383" s="14" t="s">
        <v>4</v>
      </c>
    </row>
    <row r="384" spans="1:5" ht="36" x14ac:dyDescent="0.25">
      <c r="A384" s="14" t="s">
        <v>932</v>
      </c>
      <c r="B384" s="15" t="s">
        <v>933</v>
      </c>
      <c r="C384" s="14" t="s">
        <v>934</v>
      </c>
      <c r="D384" s="14" t="s">
        <v>1245</v>
      </c>
      <c r="E384" s="14" t="s">
        <v>4</v>
      </c>
    </row>
    <row r="385" spans="1:5" ht="36" x14ac:dyDescent="0.25">
      <c r="A385" s="14" t="s">
        <v>935</v>
      </c>
      <c r="B385" s="15" t="s">
        <v>936</v>
      </c>
      <c r="C385" s="14" t="s">
        <v>937</v>
      </c>
      <c r="D385" s="14" t="s">
        <v>1245</v>
      </c>
      <c r="E385" s="14" t="s">
        <v>4</v>
      </c>
    </row>
    <row r="386" spans="1:5" ht="60" x14ac:dyDescent="0.25">
      <c r="A386" s="14" t="s">
        <v>938</v>
      </c>
      <c r="B386" s="15" t="s">
        <v>939</v>
      </c>
      <c r="C386" s="14" t="s">
        <v>940</v>
      </c>
      <c r="D386" s="14" t="s">
        <v>1246</v>
      </c>
      <c r="E386" s="14" t="s">
        <v>26</v>
      </c>
    </row>
    <row r="387" spans="1:5" ht="36" x14ac:dyDescent="0.25">
      <c r="A387" s="14" t="s">
        <v>941</v>
      </c>
      <c r="B387" s="15" t="s">
        <v>942</v>
      </c>
      <c r="C387" s="14" t="s">
        <v>943</v>
      </c>
      <c r="D387" s="14" t="s">
        <v>1245</v>
      </c>
      <c r="E387" s="14" t="s">
        <v>16</v>
      </c>
    </row>
    <row r="388" spans="1:5" ht="24" x14ac:dyDescent="0.25">
      <c r="A388" s="14" t="s">
        <v>944</v>
      </c>
      <c r="B388" s="15" t="s">
        <v>735</v>
      </c>
      <c r="C388" s="14" t="s">
        <v>945</v>
      </c>
      <c r="D388" s="14" t="s">
        <v>1245</v>
      </c>
      <c r="E388" s="14" t="s">
        <v>20</v>
      </c>
    </row>
    <row r="389" spans="1:5" ht="24" x14ac:dyDescent="0.25">
      <c r="A389" s="14" t="s">
        <v>946</v>
      </c>
      <c r="B389" s="15" t="s">
        <v>735</v>
      </c>
      <c r="C389" s="14" t="s">
        <v>947</v>
      </c>
      <c r="D389" s="14" t="s">
        <v>1245</v>
      </c>
      <c r="E389" s="14" t="s">
        <v>20</v>
      </c>
    </row>
    <row r="390" spans="1:5" ht="24" x14ac:dyDescent="0.25">
      <c r="A390" s="14" t="s">
        <v>948</v>
      </c>
      <c r="B390" s="15" t="s">
        <v>735</v>
      </c>
      <c r="C390" s="14" t="s">
        <v>949</v>
      </c>
      <c r="D390" s="14" t="s">
        <v>1245</v>
      </c>
      <c r="E390" s="14" t="s">
        <v>20</v>
      </c>
    </row>
    <row r="391" spans="1:5" ht="24" x14ac:dyDescent="0.25">
      <c r="A391" s="14" t="s">
        <v>950</v>
      </c>
      <c r="B391" s="15" t="s">
        <v>735</v>
      </c>
      <c r="C391" s="14" t="s">
        <v>951</v>
      </c>
      <c r="D391" s="14" t="s">
        <v>1245</v>
      </c>
      <c r="E391" s="14" t="s">
        <v>20</v>
      </c>
    </row>
    <row r="392" spans="1:5" ht="24" x14ac:dyDescent="0.25">
      <c r="A392" s="14" t="s">
        <v>954</v>
      </c>
      <c r="B392" s="15" t="s">
        <v>735</v>
      </c>
      <c r="C392" s="14" t="s">
        <v>955</v>
      </c>
      <c r="D392" s="14" t="s">
        <v>1245</v>
      </c>
      <c r="E392" s="14" t="s">
        <v>20</v>
      </c>
    </row>
    <row r="393" spans="1:5" ht="24" x14ac:dyDescent="0.25">
      <c r="A393" s="14" t="s">
        <v>956</v>
      </c>
      <c r="B393" s="15" t="s">
        <v>735</v>
      </c>
      <c r="C393" s="14" t="s">
        <v>957</v>
      </c>
      <c r="D393" s="14" t="s">
        <v>1245</v>
      </c>
      <c r="E393" s="14" t="s">
        <v>12</v>
      </c>
    </row>
    <row r="394" spans="1:5" ht="24" x14ac:dyDescent="0.25">
      <c r="A394" s="14" t="s">
        <v>958</v>
      </c>
      <c r="B394" s="15" t="s">
        <v>735</v>
      </c>
      <c r="C394" s="14" t="s">
        <v>959</v>
      </c>
      <c r="D394" s="14" t="s">
        <v>1245</v>
      </c>
      <c r="E394" s="14" t="s">
        <v>12</v>
      </c>
    </row>
    <row r="395" spans="1:5" ht="36" x14ac:dyDescent="0.25">
      <c r="A395" s="14" t="s">
        <v>960</v>
      </c>
      <c r="B395" s="15" t="s">
        <v>735</v>
      </c>
      <c r="C395" s="14" t="s">
        <v>3531</v>
      </c>
      <c r="D395" s="14" t="s">
        <v>1246</v>
      </c>
      <c r="E395" s="14" t="s">
        <v>12</v>
      </c>
    </row>
    <row r="396" spans="1:5" ht="24" x14ac:dyDescent="0.25">
      <c r="A396" s="14" t="s">
        <v>961</v>
      </c>
      <c r="B396" s="15" t="s">
        <v>735</v>
      </c>
      <c r="C396" s="14" t="s">
        <v>962</v>
      </c>
      <c r="D396" s="14" t="s">
        <v>1245</v>
      </c>
      <c r="E396" s="14" t="s">
        <v>12</v>
      </c>
    </row>
    <row r="397" spans="1:5" ht="24" x14ac:dyDescent="0.25">
      <c r="A397" s="14" t="s">
        <v>963</v>
      </c>
      <c r="B397" s="15" t="s">
        <v>735</v>
      </c>
      <c r="C397" s="14" t="s">
        <v>964</v>
      </c>
      <c r="D397" s="14" t="s">
        <v>1245</v>
      </c>
      <c r="E397" s="14" t="s">
        <v>8</v>
      </c>
    </row>
    <row r="398" spans="1:5" ht="24" x14ac:dyDescent="0.25">
      <c r="A398" s="14" t="s">
        <v>965</v>
      </c>
      <c r="B398" s="15" t="s">
        <v>966</v>
      </c>
      <c r="C398" s="14" t="s">
        <v>967</v>
      </c>
      <c r="D398" s="14" t="s">
        <v>1245</v>
      </c>
      <c r="E398" s="14" t="s">
        <v>8</v>
      </c>
    </row>
    <row r="399" spans="1:5" ht="24" x14ac:dyDescent="0.25">
      <c r="A399" s="14" t="s">
        <v>968</v>
      </c>
      <c r="B399" s="15" t="s">
        <v>783</v>
      </c>
      <c r="C399" s="14" t="s">
        <v>969</v>
      </c>
      <c r="D399" s="14" t="s">
        <v>1245</v>
      </c>
      <c r="E399" s="14" t="s">
        <v>88</v>
      </c>
    </row>
    <row r="400" spans="1:5" ht="24" x14ac:dyDescent="0.25">
      <c r="A400" s="14" t="s">
        <v>970</v>
      </c>
      <c r="B400" s="15" t="s">
        <v>783</v>
      </c>
      <c r="C400" s="14" t="s">
        <v>971</v>
      </c>
      <c r="D400" s="14" t="s">
        <v>1245</v>
      </c>
      <c r="E400" s="14" t="s">
        <v>88</v>
      </c>
    </row>
    <row r="401" spans="1:5" ht="24" x14ac:dyDescent="0.25">
      <c r="A401" s="14" t="s">
        <v>972</v>
      </c>
      <c r="B401" s="15" t="s">
        <v>783</v>
      </c>
      <c r="C401" s="14" t="s">
        <v>973</v>
      </c>
      <c r="D401" s="14" t="s">
        <v>1245</v>
      </c>
      <c r="E401" s="14" t="s">
        <v>88</v>
      </c>
    </row>
    <row r="402" spans="1:5" ht="24" x14ac:dyDescent="0.25">
      <c r="A402" s="14" t="s">
        <v>974</v>
      </c>
      <c r="B402" s="15" t="s">
        <v>735</v>
      </c>
      <c r="C402" s="14" t="s">
        <v>975</v>
      </c>
      <c r="D402" s="14" t="s">
        <v>1245</v>
      </c>
      <c r="E402" s="14" t="s">
        <v>16</v>
      </c>
    </row>
    <row r="403" spans="1:5" ht="36" x14ac:dyDescent="0.25">
      <c r="A403" s="14" t="s">
        <v>976</v>
      </c>
      <c r="B403" s="15" t="s">
        <v>977</v>
      </c>
      <c r="C403" s="14" t="s">
        <v>978</v>
      </c>
      <c r="D403" s="14" t="s">
        <v>1245</v>
      </c>
      <c r="E403" s="14" t="s">
        <v>16</v>
      </c>
    </row>
    <row r="404" spans="1:5" ht="24" x14ac:dyDescent="0.25">
      <c r="A404" s="14" t="s">
        <v>979</v>
      </c>
      <c r="B404" s="15" t="s">
        <v>783</v>
      </c>
      <c r="C404" s="14" t="s">
        <v>980</v>
      </c>
      <c r="D404" s="14" t="s">
        <v>1246</v>
      </c>
      <c r="E404" s="14" t="s">
        <v>20</v>
      </c>
    </row>
    <row r="405" spans="1:5" ht="24" x14ac:dyDescent="0.25">
      <c r="A405" s="14" t="s">
        <v>981</v>
      </c>
      <c r="B405" s="15" t="s">
        <v>808</v>
      </c>
      <c r="C405" s="14" t="s">
        <v>982</v>
      </c>
      <c r="D405" s="14" t="s">
        <v>1246</v>
      </c>
      <c r="E405" s="14" t="s">
        <v>20</v>
      </c>
    </row>
    <row r="406" spans="1:5" ht="24" x14ac:dyDescent="0.25">
      <c r="A406" s="14" t="s">
        <v>983</v>
      </c>
      <c r="B406" s="15" t="s">
        <v>735</v>
      </c>
      <c r="C406" s="14" t="s">
        <v>984</v>
      </c>
      <c r="D406" s="14" t="s">
        <v>1245</v>
      </c>
      <c r="E406" s="14" t="s">
        <v>20</v>
      </c>
    </row>
    <row r="407" spans="1:5" ht="24" x14ac:dyDescent="0.25">
      <c r="A407" s="14" t="s">
        <v>985</v>
      </c>
      <c r="B407" s="15" t="s">
        <v>986</v>
      </c>
      <c r="C407" s="14" t="s">
        <v>987</v>
      </c>
      <c r="D407" s="14" t="s">
        <v>1245</v>
      </c>
      <c r="E407" s="14" t="s">
        <v>12</v>
      </c>
    </row>
    <row r="408" spans="1:5" ht="24" x14ac:dyDescent="0.25">
      <c r="A408" s="14" t="s">
        <v>988</v>
      </c>
      <c r="B408" s="15" t="s">
        <v>989</v>
      </c>
      <c r="C408" s="14" t="s">
        <v>990</v>
      </c>
      <c r="D408" s="14" t="s">
        <v>1245</v>
      </c>
      <c r="E408" s="14" t="s">
        <v>8</v>
      </c>
    </row>
    <row r="409" spans="1:5" ht="24" x14ac:dyDescent="0.25">
      <c r="A409" s="14" t="s">
        <v>991</v>
      </c>
      <c r="B409" s="15" t="s">
        <v>989</v>
      </c>
      <c r="C409" s="14" t="s">
        <v>813</v>
      </c>
      <c r="D409" s="14" t="s">
        <v>1245</v>
      </c>
      <c r="E409" s="14" t="s">
        <v>477</v>
      </c>
    </row>
    <row r="410" spans="1:5" ht="24" x14ac:dyDescent="0.25">
      <c r="A410" s="14" t="s">
        <v>992</v>
      </c>
      <c r="B410" s="15" t="s">
        <v>989</v>
      </c>
      <c r="C410" s="14" t="s">
        <v>993</v>
      </c>
      <c r="D410" s="14" t="s">
        <v>1245</v>
      </c>
      <c r="E410" s="14" t="s">
        <v>4</v>
      </c>
    </row>
    <row r="411" spans="1:5" ht="24" x14ac:dyDescent="0.25">
      <c r="A411" s="14" t="s">
        <v>994</v>
      </c>
      <c r="B411" s="15" t="s">
        <v>995</v>
      </c>
      <c r="C411" s="14" t="s">
        <v>996</v>
      </c>
      <c r="D411" s="14" t="s">
        <v>1245</v>
      </c>
      <c r="E411" s="14" t="s">
        <v>88</v>
      </c>
    </row>
    <row r="412" spans="1:5" ht="24" x14ac:dyDescent="0.25">
      <c r="A412" s="14" t="s">
        <v>997</v>
      </c>
      <c r="B412" s="15" t="s">
        <v>998</v>
      </c>
      <c r="C412" s="14" t="s">
        <v>999</v>
      </c>
      <c r="D412" s="14" t="s">
        <v>1245</v>
      </c>
      <c r="E412" s="14" t="s">
        <v>88</v>
      </c>
    </row>
    <row r="413" spans="1:5" ht="24" x14ac:dyDescent="0.25">
      <c r="A413" s="14" t="s">
        <v>1000</v>
      </c>
      <c r="B413" s="15" t="s">
        <v>989</v>
      </c>
      <c r="C413" s="14" t="s">
        <v>1001</v>
      </c>
      <c r="D413" s="14" t="s">
        <v>1245</v>
      </c>
      <c r="E413" s="14" t="s">
        <v>88</v>
      </c>
    </row>
    <row r="414" spans="1:5" ht="24" x14ac:dyDescent="0.25">
      <c r="A414" s="14" t="s">
        <v>1002</v>
      </c>
      <c r="B414" s="15" t="s">
        <v>989</v>
      </c>
      <c r="C414" s="14" t="s">
        <v>1003</v>
      </c>
      <c r="D414" s="14" t="s">
        <v>1245</v>
      </c>
      <c r="E414" s="14" t="s">
        <v>16</v>
      </c>
    </row>
    <row r="415" spans="1:5" ht="24" x14ac:dyDescent="0.25">
      <c r="A415" s="14" t="s">
        <v>1004</v>
      </c>
      <c r="B415" s="15" t="s">
        <v>989</v>
      </c>
      <c r="C415" s="14" t="s">
        <v>1005</v>
      </c>
      <c r="D415" s="14" t="s">
        <v>1245</v>
      </c>
      <c r="E415" s="14" t="s">
        <v>20</v>
      </c>
    </row>
    <row r="416" spans="1:5" ht="24" x14ac:dyDescent="0.25">
      <c r="A416" s="14" t="s">
        <v>1006</v>
      </c>
      <c r="B416" s="15" t="s">
        <v>989</v>
      </c>
      <c r="C416" s="14" t="s">
        <v>1007</v>
      </c>
      <c r="D416" s="14" t="s">
        <v>1246</v>
      </c>
      <c r="E416" s="14" t="s">
        <v>20</v>
      </c>
    </row>
    <row r="417" spans="1:5" ht="24" x14ac:dyDescent="0.25">
      <c r="A417" s="14" t="s">
        <v>1008</v>
      </c>
      <c r="B417" s="15" t="s">
        <v>989</v>
      </c>
      <c r="C417" s="14" t="s">
        <v>1009</v>
      </c>
      <c r="D417" s="14" t="s">
        <v>1245</v>
      </c>
      <c r="E417" s="14" t="s">
        <v>20</v>
      </c>
    </row>
    <row r="418" spans="1:5" ht="24" x14ac:dyDescent="0.25">
      <c r="A418" s="14" t="s">
        <v>1010</v>
      </c>
      <c r="B418" s="15" t="s">
        <v>1011</v>
      </c>
      <c r="C418" s="14" t="s">
        <v>1012</v>
      </c>
      <c r="D418" s="14" t="s">
        <v>1245</v>
      </c>
      <c r="E418" s="14" t="s">
        <v>20</v>
      </c>
    </row>
    <row r="419" spans="1:5" ht="24" x14ac:dyDescent="0.25">
      <c r="A419" s="14" t="s">
        <v>1013</v>
      </c>
      <c r="B419" s="15" t="s">
        <v>1014</v>
      </c>
      <c r="C419" s="14" t="s">
        <v>1015</v>
      </c>
      <c r="D419" s="14" t="s">
        <v>1245</v>
      </c>
      <c r="E419" s="14" t="s">
        <v>16</v>
      </c>
    </row>
    <row r="420" spans="1:5" ht="24" x14ac:dyDescent="0.25">
      <c r="A420" s="14" t="s">
        <v>1016</v>
      </c>
      <c r="B420" s="15" t="s">
        <v>989</v>
      </c>
      <c r="C420" s="14" t="s">
        <v>1017</v>
      </c>
      <c r="D420" s="14" t="s">
        <v>1245</v>
      </c>
      <c r="E420" s="14" t="s">
        <v>477</v>
      </c>
    </row>
    <row r="421" spans="1:5" ht="24" x14ac:dyDescent="0.25">
      <c r="A421" s="14" t="s">
        <v>1018</v>
      </c>
      <c r="B421" s="15" t="s">
        <v>989</v>
      </c>
      <c r="C421" s="14" t="s">
        <v>1019</v>
      </c>
      <c r="D421" s="14" t="s">
        <v>1245</v>
      </c>
      <c r="E421" s="14" t="s">
        <v>477</v>
      </c>
    </row>
    <row r="422" spans="1:5" ht="24" x14ac:dyDescent="0.25">
      <c r="A422" s="14" t="s">
        <v>1020</v>
      </c>
      <c r="B422" s="15" t="s">
        <v>989</v>
      </c>
      <c r="C422" s="14" t="s">
        <v>1021</v>
      </c>
      <c r="D422" s="14" t="s">
        <v>1245</v>
      </c>
      <c r="E422" s="14" t="s">
        <v>477</v>
      </c>
    </row>
    <row r="423" spans="1:5" ht="24" x14ac:dyDescent="0.25">
      <c r="A423" s="14" t="s">
        <v>1022</v>
      </c>
      <c r="B423" s="15" t="s">
        <v>989</v>
      </c>
      <c r="C423" s="14" t="s">
        <v>3532</v>
      </c>
      <c r="D423" s="14" t="s">
        <v>1245</v>
      </c>
      <c r="E423" s="14" t="s">
        <v>4</v>
      </c>
    </row>
    <row r="424" spans="1:5" ht="48" x14ac:dyDescent="0.25">
      <c r="A424" s="14" t="s">
        <v>1023</v>
      </c>
      <c r="B424" s="15" t="s">
        <v>989</v>
      </c>
      <c r="C424" s="14" t="s">
        <v>1024</v>
      </c>
      <c r="D424" s="14" t="s">
        <v>1245</v>
      </c>
      <c r="E424" s="14" t="s">
        <v>4</v>
      </c>
    </row>
    <row r="425" spans="1:5" ht="24" x14ac:dyDescent="0.25">
      <c r="A425" s="14" t="s">
        <v>1025</v>
      </c>
      <c r="B425" s="15" t="s">
        <v>998</v>
      </c>
      <c r="C425" s="14" t="s">
        <v>1026</v>
      </c>
      <c r="D425" s="14" t="s">
        <v>1245</v>
      </c>
      <c r="E425" s="14" t="s">
        <v>88</v>
      </c>
    </row>
    <row r="426" spans="1:5" ht="24" x14ac:dyDescent="0.25">
      <c r="A426" s="14" t="s">
        <v>1027</v>
      </c>
      <c r="B426" s="15" t="s">
        <v>998</v>
      </c>
      <c r="C426" s="14" t="s">
        <v>1028</v>
      </c>
      <c r="D426" s="14" t="s">
        <v>1245</v>
      </c>
      <c r="E426" s="14" t="s">
        <v>88</v>
      </c>
    </row>
    <row r="427" spans="1:5" ht="36" x14ac:dyDescent="0.25">
      <c r="A427" s="14" t="s">
        <v>1029</v>
      </c>
      <c r="B427" s="15" t="s">
        <v>989</v>
      </c>
      <c r="C427" s="14" t="s">
        <v>1030</v>
      </c>
      <c r="D427" s="14" t="s">
        <v>1245</v>
      </c>
      <c r="E427" s="14" t="s">
        <v>88</v>
      </c>
    </row>
    <row r="428" spans="1:5" ht="24" x14ac:dyDescent="0.25">
      <c r="A428" s="14" t="s">
        <v>1031</v>
      </c>
      <c r="B428" s="15" t="s">
        <v>989</v>
      </c>
      <c r="C428" s="14" t="s">
        <v>1032</v>
      </c>
      <c r="D428" s="14" t="s">
        <v>1245</v>
      </c>
      <c r="E428" s="14" t="s">
        <v>4</v>
      </c>
    </row>
    <row r="429" spans="1:5" ht="24" x14ac:dyDescent="0.25">
      <c r="A429" s="14" t="s">
        <v>1033</v>
      </c>
      <c r="B429" s="15" t="s">
        <v>989</v>
      </c>
      <c r="C429" s="14" t="s">
        <v>1034</v>
      </c>
      <c r="D429" s="14" t="s">
        <v>1246</v>
      </c>
      <c r="E429" s="14" t="s">
        <v>26</v>
      </c>
    </row>
    <row r="430" spans="1:5" ht="24" x14ac:dyDescent="0.25">
      <c r="A430" s="14" t="s">
        <v>1035</v>
      </c>
      <c r="B430" s="15" t="s">
        <v>989</v>
      </c>
      <c r="C430" s="14" t="s">
        <v>1036</v>
      </c>
      <c r="D430" s="14" t="s">
        <v>1245</v>
      </c>
      <c r="E430" s="14" t="s">
        <v>16</v>
      </c>
    </row>
    <row r="431" spans="1:5" ht="24" x14ac:dyDescent="0.25">
      <c r="A431" s="14" t="s">
        <v>1037</v>
      </c>
      <c r="B431" s="15" t="s">
        <v>989</v>
      </c>
      <c r="C431" s="14" t="s">
        <v>1038</v>
      </c>
      <c r="D431" s="14" t="s">
        <v>1245</v>
      </c>
      <c r="E431" s="14" t="s">
        <v>20</v>
      </c>
    </row>
    <row r="432" spans="1:5" ht="24" x14ac:dyDescent="0.25">
      <c r="A432" s="14" t="s">
        <v>1039</v>
      </c>
      <c r="B432" s="15" t="s">
        <v>998</v>
      </c>
      <c r="C432" s="14" t="s">
        <v>1040</v>
      </c>
      <c r="D432" s="14" t="s">
        <v>1245</v>
      </c>
      <c r="E432" s="14" t="s">
        <v>20</v>
      </c>
    </row>
    <row r="433" spans="1:5" ht="24" x14ac:dyDescent="0.25">
      <c r="A433" s="14" t="s">
        <v>1041</v>
      </c>
      <c r="B433" s="15" t="s">
        <v>989</v>
      </c>
      <c r="C433" s="14" t="s">
        <v>1042</v>
      </c>
      <c r="D433" s="14" t="s">
        <v>1245</v>
      </c>
      <c r="E433" s="14" t="s">
        <v>20</v>
      </c>
    </row>
    <row r="434" spans="1:5" ht="24" x14ac:dyDescent="0.25">
      <c r="A434" s="14" t="s">
        <v>1043</v>
      </c>
      <c r="B434" s="15" t="s">
        <v>989</v>
      </c>
      <c r="C434" s="14" t="s">
        <v>1044</v>
      </c>
      <c r="D434" s="14" t="s">
        <v>1245</v>
      </c>
      <c r="E434" s="14" t="s">
        <v>20</v>
      </c>
    </row>
    <row r="435" spans="1:5" ht="24" x14ac:dyDescent="0.25">
      <c r="A435" s="14" t="s">
        <v>1045</v>
      </c>
      <c r="B435" s="15" t="s">
        <v>989</v>
      </c>
      <c r="C435" s="14" t="s">
        <v>1046</v>
      </c>
      <c r="D435" s="14" t="s">
        <v>1245</v>
      </c>
      <c r="E435" s="14" t="s">
        <v>20</v>
      </c>
    </row>
    <row r="436" spans="1:5" ht="24" x14ac:dyDescent="0.25">
      <c r="A436" s="14" t="s">
        <v>1047</v>
      </c>
      <c r="B436" s="15" t="s">
        <v>998</v>
      </c>
      <c r="C436" s="14" t="s">
        <v>1048</v>
      </c>
      <c r="D436" s="14" t="s">
        <v>1245</v>
      </c>
      <c r="E436" s="14" t="s">
        <v>20</v>
      </c>
    </row>
    <row r="437" spans="1:5" ht="24" x14ac:dyDescent="0.25">
      <c r="A437" s="14" t="s">
        <v>1049</v>
      </c>
      <c r="B437" s="15" t="s">
        <v>989</v>
      </c>
      <c r="C437" s="14" t="s">
        <v>1050</v>
      </c>
      <c r="D437" s="14" t="s">
        <v>1245</v>
      </c>
      <c r="E437" s="14" t="s">
        <v>12</v>
      </c>
    </row>
    <row r="438" spans="1:5" ht="24" x14ac:dyDescent="0.25">
      <c r="A438" s="14" t="s">
        <v>1051</v>
      </c>
      <c r="B438" s="15" t="s">
        <v>989</v>
      </c>
      <c r="C438" s="14" t="s">
        <v>1052</v>
      </c>
      <c r="D438" s="14" t="s">
        <v>1245</v>
      </c>
      <c r="E438" s="14" t="s">
        <v>12</v>
      </c>
    </row>
    <row r="439" spans="1:5" ht="24" x14ac:dyDescent="0.25">
      <c r="A439" s="14" t="s">
        <v>1053</v>
      </c>
      <c r="B439" s="15" t="s">
        <v>989</v>
      </c>
      <c r="C439" s="14" t="s">
        <v>1054</v>
      </c>
      <c r="D439" s="14" t="s">
        <v>1246</v>
      </c>
      <c r="E439" s="14" t="s">
        <v>12</v>
      </c>
    </row>
    <row r="440" spans="1:5" ht="24" x14ac:dyDescent="0.25">
      <c r="A440" s="14" t="s">
        <v>1055</v>
      </c>
      <c r="B440" s="15" t="s">
        <v>989</v>
      </c>
      <c r="C440" s="14" t="s">
        <v>1056</v>
      </c>
      <c r="D440" s="14" t="s">
        <v>1245</v>
      </c>
      <c r="E440" s="14" t="s">
        <v>16</v>
      </c>
    </row>
    <row r="441" spans="1:5" ht="48" x14ac:dyDescent="0.25">
      <c r="A441" s="14" t="s">
        <v>1057</v>
      </c>
      <c r="B441" s="15" t="s">
        <v>998</v>
      </c>
      <c r="C441" s="14" t="s">
        <v>3530</v>
      </c>
      <c r="D441" s="14" t="s">
        <v>1245</v>
      </c>
      <c r="E441" s="14" t="s">
        <v>12</v>
      </c>
    </row>
    <row r="442" spans="1:5" ht="24" x14ac:dyDescent="0.25">
      <c r="A442" s="14" t="s">
        <v>1058</v>
      </c>
      <c r="B442" s="15" t="s">
        <v>989</v>
      </c>
      <c r="C442" s="14" t="s">
        <v>1059</v>
      </c>
      <c r="D442" s="14" t="s">
        <v>1245</v>
      </c>
      <c r="E442" s="14" t="s">
        <v>8</v>
      </c>
    </row>
    <row r="443" spans="1:5" ht="24" x14ac:dyDescent="0.25">
      <c r="A443" s="14" t="s">
        <v>1060</v>
      </c>
      <c r="B443" s="15" t="s">
        <v>989</v>
      </c>
      <c r="C443" s="14" t="s">
        <v>1061</v>
      </c>
      <c r="D443" s="14" t="s">
        <v>1245</v>
      </c>
      <c r="E443" s="14" t="s">
        <v>477</v>
      </c>
    </row>
    <row r="444" spans="1:5" ht="24" x14ac:dyDescent="0.25">
      <c r="A444" s="14" t="s">
        <v>1062</v>
      </c>
      <c r="B444" s="15" t="s">
        <v>989</v>
      </c>
      <c r="C444" s="14" t="s">
        <v>1063</v>
      </c>
      <c r="D444" s="14" t="s">
        <v>1245</v>
      </c>
      <c r="E444" s="14" t="s">
        <v>477</v>
      </c>
    </row>
    <row r="445" spans="1:5" ht="24" x14ac:dyDescent="0.25">
      <c r="A445" s="14" t="s">
        <v>3533</v>
      </c>
      <c r="B445" s="15" t="s">
        <v>989</v>
      </c>
      <c r="C445" s="14" t="s">
        <v>1065</v>
      </c>
      <c r="D445" s="14" t="s">
        <v>1246</v>
      </c>
      <c r="E445" s="14" t="s">
        <v>4</v>
      </c>
    </row>
    <row r="446" spans="1:5" ht="24" x14ac:dyDescent="0.25">
      <c r="A446" s="14" t="s">
        <v>1066</v>
      </c>
      <c r="B446" s="15" t="s">
        <v>989</v>
      </c>
      <c r="C446" s="14" t="s">
        <v>1067</v>
      </c>
      <c r="D446" s="14" t="s">
        <v>1245</v>
      </c>
      <c r="E446" s="14" t="s">
        <v>4</v>
      </c>
    </row>
    <row r="447" spans="1:5" ht="24" x14ac:dyDescent="0.25">
      <c r="A447" s="14" t="s">
        <v>1068</v>
      </c>
      <c r="B447" s="15" t="s">
        <v>989</v>
      </c>
      <c r="C447" s="14" t="s">
        <v>1069</v>
      </c>
      <c r="D447" s="14" t="s">
        <v>1245</v>
      </c>
      <c r="E447" s="14" t="s">
        <v>88</v>
      </c>
    </row>
    <row r="448" spans="1:5" ht="24" x14ac:dyDescent="0.25">
      <c r="A448" s="14" t="s">
        <v>1070</v>
      </c>
      <c r="B448" s="15" t="s">
        <v>998</v>
      </c>
      <c r="C448" s="14" t="s">
        <v>1071</v>
      </c>
      <c r="D448" s="14" t="s">
        <v>1245</v>
      </c>
      <c r="E448" s="14" t="s">
        <v>88</v>
      </c>
    </row>
    <row r="449" spans="1:5" ht="24" x14ac:dyDescent="0.25">
      <c r="A449" s="14" t="s">
        <v>1072</v>
      </c>
      <c r="B449" s="15" t="s">
        <v>989</v>
      </c>
      <c r="C449" s="14" t="s">
        <v>1073</v>
      </c>
      <c r="D449" s="14" t="s">
        <v>1245</v>
      </c>
      <c r="E449" s="14" t="s">
        <v>88</v>
      </c>
    </row>
    <row r="450" spans="1:5" ht="24" x14ac:dyDescent="0.25">
      <c r="A450" s="14" t="s">
        <v>1074</v>
      </c>
      <c r="B450" s="15" t="s">
        <v>989</v>
      </c>
      <c r="C450" s="14" t="s">
        <v>1075</v>
      </c>
      <c r="D450" s="14" t="s">
        <v>1245</v>
      </c>
      <c r="E450" s="14" t="s">
        <v>88</v>
      </c>
    </row>
    <row r="451" spans="1:5" ht="24" x14ac:dyDescent="0.25">
      <c r="A451" s="14" t="s">
        <v>1076</v>
      </c>
      <c r="B451" s="15" t="s">
        <v>989</v>
      </c>
      <c r="C451" s="14" t="s">
        <v>1077</v>
      </c>
      <c r="D451" s="14" t="s">
        <v>1245</v>
      </c>
      <c r="E451" s="14" t="s">
        <v>88</v>
      </c>
    </row>
    <row r="452" spans="1:5" ht="24" x14ac:dyDescent="0.25">
      <c r="A452" s="14" t="s">
        <v>1078</v>
      </c>
      <c r="B452" s="15" t="s">
        <v>998</v>
      </c>
      <c r="C452" s="14" t="s">
        <v>1079</v>
      </c>
      <c r="D452" s="14" t="s">
        <v>1245</v>
      </c>
      <c r="E452" s="14" t="s">
        <v>88</v>
      </c>
    </row>
    <row r="453" spans="1:5" ht="24" x14ac:dyDescent="0.25">
      <c r="A453" s="14" t="s">
        <v>1080</v>
      </c>
      <c r="B453" s="15" t="s">
        <v>998</v>
      </c>
      <c r="C453" s="14" t="s">
        <v>1081</v>
      </c>
      <c r="D453" s="14" t="s">
        <v>1245</v>
      </c>
      <c r="E453" s="14" t="s">
        <v>88</v>
      </c>
    </row>
    <row r="454" spans="1:5" ht="24" x14ac:dyDescent="0.25">
      <c r="A454" s="14" t="s">
        <v>1082</v>
      </c>
      <c r="B454" s="15" t="s">
        <v>998</v>
      </c>
      <c r="C454" s="14" t="s">
        <v>1083</v>
      </c>
      <c r="D454" s="14" t="s">
        <v>1245</v>
      </c>
      <c r="E454" s="14" t="s">
        <v>88</v>
      </c>
    </row>
    <row r="455" spans="1:5" ht="24" x14ac:dyDescent="0.25">
      <c r="A455" s="14" t="s">
        <v>1084</v>
      </c>
      <c r="B455" s="15" t="s">
        <v>989</v>
      </c>
      <c r="C455" s="14" t="s">
        <v>1085</v>
      </c>
      <c r="D455" s="14" t="s">
        <v>1245</v>
      </c>
      <c r="E455" s="14" t="s">
        <v>4</v>
      </c>
    </row>
    <row r="456" spans="1:5" ht="48" x14ac:dyDescent="0.25">
      <c r="A456" s="14" t="s">
        <v>1086</v>
      </c>
      <c r="B456" s="15" t="s">
        <v>1087</v>
      </c>
      <c r="C456" s="14" t="s">
        <v>1088</v>
      </c>
      <c r="D456" s="14" t="s">
        <v>1246</v>
      </c>
      <c r="E456" s="14" t="s">
        <v>26</v>
      </c>
    </row>
    <row r="457" spans="1:5" ht="36" x14ac:dyDescent="0.25">
      <c r="A457" s="14" t="s">
        <v>1089</v>
      </c>
      <c r="B457" s="15" t="s">
        <v>1090</v>
      </c>
      <c r="C457" s="14" t="s">
        <v>3534</v>
      </c>
      <c r="D457" s="14" t="s">
        <v>1245</v>
      </c>
      <c r="E457" s="14" t="s">
        <v>16</v>
      </c>
    </row>
    <row r="458" spans="1:5" ht="24" x14ac:dyDescent="0.25">
      <c r="A458" s="14" t="s">
        <v>1091</v>
      </c>
      <c r="B458" s="15" t="s">
        <v>989</v>
      </c>
      <c r="C458" s="14" t="s">
        <v>1092</v>
      </c>
      <c r="D458" s="14" t="s">
        <v>1245</v>
      </c>
      <c r="E458" s="14" t="s">
        <v>20</v>
      </c>
    </row>
    <row r="459" spans="1:5" ht="24" x14ac:dyDescent="0.25">
      <c r="A459" s="14" t="s">
        <v>1093</v>
      </c>
      <c r="B459" s="15" t="s">
        <v>1094</v>
      </c>
      <c r="C459" s="14" t="s">
        <v>1095</v>
      </c>
      <c r="D459" s="14" t="s">
        <v>1246</v>
      </c>
      <c r="E459" s="14" t="s">
        <v>20</v>
      </c>
    </row>
    <row r="460" spans="1:5" ht="24" x14ac:dyDescent="0.25">
      <c r="A460" s="14" t="s">
        <v>1096</v>
      </c>
      <c r="B460" s="15" t="s">
        <v>989</v>
      </c>
      <c r="C460" s="14" t="s">
        <v>1097</v>
      </c>
      <c r="D460" s="14" t="s">
        <v>1245</v>
      </c>
      <c r="E460" s="14" t="s">
        <v>20</v>
      </c>
    </row>
    <row r="461" spans="1:5" ht="24" x14ac:dyDescent="0.25">
      <c r="A461" s="14" t="s">
        <v>1098</v>
      </c>
      <c r="B461" s="15" t="s">
        <v>989</v>
      </c>
      <c r="C461" s="14" t="s">
        <v>1099</v>
      </c>
      <c r="D461" s="14" t="s">
        <v>1246</v>
      </c>
      <c r="E461" s="14" t="s">
        <v>16</v>
      </c>
    </row>
    <row r="462" spans="1:5" ht="24" x14ac:dyDescent="0.25">
      <c r="A462" s="14" t="s">
        <v>1100</v>
      </c>
      <c r="B462" s="15" t="s">
        <v>989</v>
      </c>
      <c r="C462" s="14" t="s">
        <v>1101</v>
      </c>
      <c r="D462" s="14" t="s">
        <v>1245</v>
      </c>
      <c r="E462" s="14" t="s">
        <v>12</v>
      </c>
    </row>
    <row r="463" spans="1:5" ht="24" x14ac:dyDescent="0.25">
      <c r="A463" s="14" t="s">
        <v>1102</v>
      </c>
      <c r="B463" s="15" t="s">
        <v>989</v>
      </c>
      <c r="C463" s="14" t="s">
        <v>1103</v>
      </c>
      <c r="D463" s="14" t="s">
        <v>1245</v>
      </c>
      <c r="E463" s="14" t="s">
        <v>12</v>
      </c>
    </row>
    <row r="464" spans="1:5" ht="24" x14ac:dyDescent="0.25">
      <c r="A464" s="14" t="s">
        <v>1104</v>
      </c>
      <c r="B464" s="15" t="s">
        <v>1014</v>
      </c>
      <c r="C464" s="14" t="s">
        <v>1105</v>
      </c>
      <c r="D464" s="14" t="s">
        <v>1246</v>
      </c>
      <c r="E464" s="14" t="s">
        <v>12</v>
      </c>
    </row>
    <row r="465" spans="1:5" ht="24" x14ac:dyDescent="0.25">
      <c r="A465" s="14" t="s">
        <v>1106</v>
      </c>
      <c r="B465" s="15" t="s">
        <v>989</v>
      </c>
      <c r="C465" s="14" t="s">
        <v>1107</v>
      </c>
      <c r="D465" s="14" t="s">
        <v>1245</v>
      </c>
      <c r="E465" s="14" t="s">
        <v>1108</v>
      </c>
    </row>
    <row r="466" spans="1:5" ht="24" x14ac:dyDescent="0.25">
      <c r="A466" s="14" t="s">
        <v>1110</v>
      </c>
      <c r="B466" s="15" t="s">
        <v>989</v>
      </c>
      <c r="C466" s="14" t="s">
        <v>1111</v>
      </c>
      <c r="D466" s="14" t="s">
        <v>1246</v>
      </c>
      <c r="E466" s="14" t="s">
        <v>4</v>
      </c>
    </row>
    <row r="467" spans="1:5" ht="24" x14ac:dyDescent="0.25">
      <c r="A467" s="14" t="s">
        <v>1112</v>
      </c>
      <c r="B467" s="15" t="s">
        <v>989</v>
      </c>
      <c r="C467" s="14" t="s">
        <v>1113</v>
      </c>
      <c r="D467" s="14" t="s">
        <v>1246</v>
      </c>
      <c r="E467" s="14" t="s">
        <v>4</v>
      </c>
    </row>
    <row r="468" spans="1:5" ht="24" x14ac:dyDescent="0.25">
      <c r="A468" s="14" t="s">
        <v>1114</v>
      </c>
      <c r="B468" s="15" t="s">
        <v>998</v>
      </c>
      <c r="C468" s="14" t="s">
        <v>1115</v>
      </c>
      <c r="D468" s="14" t="s">
        <v>1245</v>
      </c>
      <c r="E468" s="14" t="s">
        <v>88</v>
      </c>
    </row>
    <row r="469" spans="1:5" ht="24" x14ac:dyDescent="0.25">
      <c r="A469" s="14" t="s">
        <v>1116</v>
      </c>
      <c r="B469" s="15" t="s">
        <v>989</v>
      </c>
      <c r="C469" s="14" t="s">
        <v>1117</v>
      </c>
      <c r="D469" s="14" t="s">
        <v>1245</v>
      </c>
      <c r="E469" s="14" t="s">
        <v>88</v>
      </c>
    </row>
    <row r="470" spans="1:5" ht="24" x14ac:dyDescent="0.25">
      <c r="A470" s="14" t="s">
        <v>1118</v>
      </c>
      <c r="B470" s="15" t="s">
        <v>989</v>
      </c>
      <c r="C470" s="14" t="s">
        <v>1119</v>
      </c>
      <c r="D470" s="14" t="s">
        <v>1245</v>
      </c>
      <c r="E470" s="14" t="s">
        <v>88</v>
      </c>
    </row>
    <row r="471" spans="1:5" ht="24" x14ac:dyDescent="0.25">
      <c r="A471" s="14" t="s">
        <v>1120</v>
      </c>
      <c r="B471" s="15" t="s">
        <v>989</v>
      </c>
      <c r="C471" s="14" t="s">
        <v>1121</v>
      </c>
      <c r="D471" s="14" t="s">
        <v>1245</v>
      </c>
      <c r="E471" s="14" t="s">
        <v>88</v>
      </c>
    </row>
    <row r="472" spans="1:5" ht="24" x14ac:dyDescent="0.25">
      <c r="A472" s="14" t="s">
        <v>1122</v>
      </c>
      <c r="B472" s="15" t="s">
        <v>989</v>
      </c>
      <c r="C472" s="14" t="s">
        <v>1123</v>
      </c>
      <c r="D472" s="14" t="s">
        <v>1245</v>
      </c>
      <c r="E472" s="14" t="s">
        <v>4</v>
      </c>
    </row>
    <row r="473" spans="1:5" ht="36" x14ac:dyDescent="0.25">
      <c r="A473" s="14" t="s">
        <v>1124</v>
      </c>
      <c r="B473" s="15" t="s">
        <v>995</v>
      </c>
      <c r="C473" s="14" t="s">
        <v>3535</v>
      </c>
      <c r="D473" s="14" t="s">
        <v>1246</v>
      </c>
      <c r="E473" s="14" t="s">
        <v>26</v>
      </c>
    </row>
    <row r="474" spans="1:5" ht="24" x14ac:dyDescent="0.25">
      <c r="A474" s="14" t="s">
        <v>1127</v>
      </c>
      <c r="B474" s="15" t="s">
        <v>989</v>
      </c>
      <c r="C474" s="14" t="s">
        <v>1128</v>
      </c>
      <c r="D474" s="14" t="s">
        <v>1246</v>
      </c>
      <c r="E474" s="14" t="s">
        <v>16</v>
      </c>
    </row>
    <row r="475" spans="1:5" ht="24" x14ac:dyDescent="0.25">
      <c r="A475" s="14" t="s">
        <v>1129</v>
      </c>
      <c r="B475" s="15" t="s">
        <v>1130</v>
      </c>
      <c r="C475" s="14" t="s">
        <v>1131</v>
      </c>
      <c r="D475" s="14" t="s">
        <v>1246</v>
      </c>
      <c r="E475" s="14" t="s">
        <v>16</v>
      </c>
    </row>
    <row r="476" spans="1:5" ht="24" x14ac:dyDescent="0.25">
      <c r="A476" s="14" t="s">
        <v>1132</v>
      </c>
      <c r="B476" s="15" t="s">
        <v>989</v>
      </c>
      <c r="C476" s="14" t="s">
        <v>1133</v>
      </c>
      <c r="D476" s="14" t="s">
        <v>1245</v>
      </c>
      <c r="E476" s="14" t="s">
        <v>16</v>
      </c>
    </row>
    <row r="477" spans="1:5" ht="24" x14ac:dyDescent="0.25">
      <c r="A477" s="14" t="s">
        <v>1134</v>
      </c>
      <c r="B477" s="15" t="s">
        <v>989</v>
      </c>
      <c r="C477" s="14" t="s">
        <v>1135</v>
      </c>
      <c r="D477" s="14" t="s">
        <v>1246</v>
      </c>
      <c r="E477" s="14" t="s">
        <v>20</v>
      </c>
    </row>
    <row r="478" spans="1:5" ht="24" x14ac:dyDescent="0.25">
      <c r="A478" s="14" t="s">
        <v>1136</v>
      </c>
      <c r="B478" s="15" t="s">
        <v>989</v>
      </c>
      <c r="C478" s="14" t="s">
        <v>1137</v>
      </c>
      <c r="D478" s="14" t="s">
        <v>1245</v>
      </c>
      <c r="E478" s="14" t="s">
        <v>20</v>
      </c>
    </row>
    <row r="479" spans="1:5" ht="24" x14ac:dyDescent="0.25">
      <c r="A479" s="14" t="s">
        <v>1138</v>
      </c>
      <c r="B479" s="15" t="s">
        <v>989</v>
      </c>
      <c r="C479" s="14" t="s">
        <v>1139</v>
      </c>
      <c r="D479" s="14" t="s">
        <v>1245</v>
      </c>
      <c r="E479" s="14" t="s">
        <v>20</v>
      </c>
    </row>
    <row r="480" spans="1:5" ht="24" x14ac:dyDescent="0.25">
      <c r="A480" s="14" t="s">
        <v>1140</v>
      </c>
      <c r="B480" s="15" t="s">
        <v>989</v>
      </c>
      <c r="C480" s="14" t="s">
        <v>1141</v>
      </c>
      <c r="D480" s="14" t="s">
        <v>1245</v>
      </c>
      <c r="E480" s="14" t="s">
        <v>20</v>
      </c>
    </row>
    <row r="481" spans="1:5" ht="24" x14ac:dyDescent="0.25">
      <c r="A481" s="14" t="s">
        <v>1142</v>
      </c>
      <c r="B481" s="15" t="s">
        <v>989</v>
      </c>
      <c r="C481" s="14" t="s">
        <v>1143</v>
      </c>
      <c r="D481" s="14" t="s">
        <v>1245</v>
      </c>
      <c r="E481" s="14" t="s">
        <v>16</v>
      </c>
    </row>
    <row r="482" spans="1:5" ht="24" x14ac:dyDescent="0.25">
      <c r="A482" s="14" t="s">
        <v>1144</v>
      </c>
      <c r="B482" s="15" t="s">
        <v>989</v>
      </c>
      <c r="C482" s="14" t="s">
        <v>1145</v>
      </c>
      <c r="D482" s="14" t="s">
        <v>1245</v>
      </c>
      <c r="E482" s="14" t="s">
        <v>16</v>
      </c>
    </row>
    <row r="483" spans="1:5" ht="24" x14ac:dyDescent="0.25">
      <c r="A483" s="14" t="s">
        <v>1146</v>
      </c>
      <c r="B483" s="15" t="s">
        <v>989</v>
      </c>
      <c r="C483" s="14" t="s">
        <v>3536</v>
      </c>
      <c r="D483" s="14" t="s">
        <v>1245</v>
      </c>
      <c r="E483" s="14" t="s">
        <v>12</v>
      </c>
    </row>
    <row r="484" spans="1:5" ht="24" x14ac:dyDescent="0.25">
      <c r="A484" s="14" t="s">
        <v>1148</v>
      </c>
      <c r="B484" s="15" t="s">
        <v>1149</v>
      </c>
      <c r="C484" s="14" t="s">
        <v>1150</v>
      </c>
      <c r="D484" s="14" t="s">
        <v>1245</v>
      </c>
      <c r="E484" s="14" t="s">
        <v>16</v>
      </c>
    </row>
    <row r="485" spans="1:5" ht="24" x14ac:dyDescent="0.25">
      <c r="A485" s="14" t="s">
        <v>1151</v>
      </c>
      <c r="B485" s="15" t="s">
        <v>989</v>
      </c>
      <c r="C485" s="14" t="s">
        <v>1152</v>
      </c>
      <c r="D485" s="14" t="s">
        <v>1245</v>
      </c>
      <c r="E485" s="14" t="s">
        <v>8</v>
      </c>
    </row>
    <row r="486" spans="1:5" ht="24" x14ac:dyDescent="0.25">
      <c r="A486" s="14" t="s">
        <v>1153</v>
      </c>
      <c r="B486" s="15" t="s">
        <v>989</v>
      </c>
      <c r="C486" s="14" t="s">
        <v>1021</v>
      </c>
      <c r="D486" s="14" t="s">
        <v>1245</v>
      </c>
      <c r="E486" s="14" t="s">
        <v>477</v>
      </c>
    </row>
    <row r="487" spans="1:5" ht="24" x14ac:dyDescent="0.25">
      <c r="A487" s="14" t="s">
        <v>1154</v>
      </c>
      <c r="B487" s="15" t="s">
        <v>989</v>
      </c>
      <c r="C487" s="14" t="s">
        <v>1155</v>
      </c>
      <c r="D487" s="14" t="s">
        <v>1246</v>
      </c>
      <c r="E487" s="14" t="s">
        <v>4</v>
      </c>
    </row>
    <row r="488" spans="1:5" ht="24" x14ac:dyDescent="0.25">
      <c r="A488" s="14" t="s">
        <v>1156</v>
      </c>
      <c r="B488" s="15" t="s">
        <v>989</v>
      </c>
      <c r="C488" s="14" t="s">
        <v>1157</v>
      </c>
      <c r="D488" s="14" t="s">
        <v>1246</v>
      </c>
      <c r="E488" s="14" t="s">
        <v>4</v>
      </c>
    </row>
    <row r="489" spans="1:5" ht="24" x14ac:dyDescent="0.25">
      <c r="A489" s="14" t="s">
        <v>1158</v>
      </c>
      <c r="B489" s="15" t="s">
        <v>998</v>
      </c>
      <c r="C489" s="14" t="s">
        <v>1159</v>
      </c>
      <c r="D489" s="14" t="s">
        <v>1245</v>
      </c>
      <c r="E489" s="14" t="s">
        <v>88</v>
      </c>
    </row>
    <row r="490" spans="1:5" ht="24" x14ac:dyDescent="0.25">
      <c r="A490" s="14" t="s">
        <v>1160</v>
      </c>
      <c r="B490" s="15" t="s">
        <v>989</v>
      </c>
      <c r="C490" s="14" t="s">
        <v>1161</v>
      </c>
      <c r="D490" s="14" t="s">
        <v>1245</v>
      </c>
      <c r="E490" s="14" t="s">
        <v>88</v>
      </c>
    </row>
    <row r="491" spans="1:5" ht="24" x14ac:dyDescent="0.25">
      <c r="A491" s="14" t="s">
        <v>1162</v>
      </c>
      <c r="B491" s="15" t="s">
        <v>995</v>
      </c>
      <c r="C491" s="14" t="s">
        <v>1163</v>
      </c>
      <c r="D491" s="14" t="s">
        <v>1245</v>
      </c>
      <c r="E491" s="14" t="s">
        <v>88</v>
      </c>
    </row>
    <row r="492" spans="1:5" ht="24" x14ac:dyDescent="0.25">
      <c r="A492" s="14" t="s">
        <v>1164</v>
      </c>
      <c r="B492" s="15" t="s">
        <v>989</v>
      </c>
      <c r="C492" s="14" t="s">
        <v>1165</v>
      </c>
      <c r="D492" s="14" t="s">
        <v>1245</v>
      </c>
      <c r="E492" s="14" t="s">
        <v>88</v>
      </c>
    </row>
    <row r="493" spans="1:5" ht="24" x14ac:dyDescent="0.25">
      <c r="A493" s="14" t="s">
        <v>1166</v>
      </c>
      <c r="B493" s="15" t="s">
        <v>989</v>
      </c>
      <c r="C493" s="14" t="s">
        <v>1167</v>
      </c>
      <c r="D493" s="14" t="s">
        <v>1245</v>
      </c>
      <c r="E493" s="14" t="s">
        <v>88</v>
      </c>
    </row>
    <row r="494" spans="1:5" ht="24" x14ac:dyDescent="0.25">
      <c r="A494" s="14" t="s">
        <v>1168</v>
      </c>
      <c r="B494" s="15" t="s">
        <v>989</v>
      </c>
      <c r="C494" s="14" t="s">
        <v>1169</v>
      </c>
      <c r="D494" s="14" t="s">
        <v>1245</v>
      </c>
      <c r="E494" s="14" t="s">
        <v>88</v>
      </c>
    </row>
    <row r="495" spans="1:5" ht="24" x14ac:dyDescent="0.25">
      <c r="A495" s="14" t="s">
        <v>1170</v>
      </c>
      <c r="B495" s="15" t="s">
        <v>989</v>
      </c>
      <c r="C495" s="14" t="s">
        <v>1171</v>
      </c>
      <c r="D495" s="14" t="s">
        <v>1245</v>
      </c>
      <c r="E495" s="14" t="s">
        <v>88</v>
      </c>
    </row>
    <row r="496" spans="1:5" ht="24" x14ac:dyDescent="0.25">
      <c r="A496" s="14" t="s">
        <v>1172</v>
      </c>
      <c r="B496" s="15" t="s">
        <v>989</v>
      </c>
      <c r="C496" s="14" t="s">
        <v>1173</v>
      </c>
      <c r="D496" s="14" t="s">
        <v>1245</v>
      </c>
      <c r="E496" s="14" t="s">
        <v>88</v>
      </c>
    </row>
    <row r="497" spans="1:5" ht="24" x14ac:dyDescent="0.25">
      <c r="A497" s="14" t="s">
        <v>1174</v>
      </c>
      <c r="B497" s="15" t="s">
        <v>995</v>
      </c>
      <c r="C497" s="14" t="s">
        <v>1175</v>
      </c>
      <c r="D497" s="14" t="s">
        <v>1245</v>
      </c>
      <c r="E497" s="14" t="s">
        <v>88</v>
      </c>
    </row>
    <row r="498" spans="1:5" ht="24" x14ac:dyDescent="0.25">
      <c r="A498" s="14" t="s">
        <v>1176</v>
      </c>
      <c r="B498" s="15" t="s">
        <v>989</v>
      </c>
      <c r="C498" s="14" t="s">
        <v>1177</v>
      </c>
      <c r="D498" s="14" t="s">
        <v>1245</v>
      </c>
      <c r="E498" s="14" t="s">
        <v>88</v>
      </c>
    </row>
    <row r="499" spans="1:5" ht="24" x14ac:dyDescent="0.25">
      <c r="A499" s="14" t="s">
        <v>1178</v>
      </c>
      <c r="B499" s="15" t="s">
        <v>989</v>
      </c>
      <c r="C499" s="14" t="s">
        <v>1179</v>
      </c>
      <c r="D499" s="14" t="s">
        <v>1245</v>
      </c>
      <c r="E499" s="14" t="s">
        <v>88</v>
      </c>
    </row>
    <row r="500" spans="1:5" ht="24" x14ac:dyDescent="0.25">
      <c r="A500" s="14" t="s">
        <v>1180</v>
      </c>
      <c r="B500" s="15" t="s">
        <v>989</v>
      </c>
      <c r="C500" s="14" t="s">
        <v>1181</v>
      </c>
      <c r="D500" s="14" t="s">
        <v>1245</v>
      </c>
      <c r="E500" s="14" t="s">
        <v>88</v>
      </c>
    </row>
    <row r="501" spans="1:5" ht="24" x14ac:dyDescent="0.25">
      <c r="A501" s="14" t="s">
        <v>1182</v>
      </c>
      <c r="B501" s="15" t="s">
        <v>989</v>
      </c>
      <c r="C501" s="14" t="s">
        <v>1183</v>
      </c>
      <c r="D501" s="14" t="s">
        <v>1245</v>
      </c>
      <c r="E501" s="14" t="s">
        <v>88</v>
      </c>
    </row>
    <row r="502" spans="1:5" ht="24" x14ac:dyDescent="0.25">
      <c r="A502" s="14" t="s">
        <v>1184</v>
      </c>
      <c r="B502" s="15" t="s">
        <v>998</v>
      </c>
      <c r="C502" s="14" t="s">
        <v>1185</v>
      </c>
      <c r="D502" s="14" t="s">
        <v>1245</v>
      </c>
      <c r="E502" s="14" t="s">
        <v>88</v>
      </c>
    </row>
    <row r="503" spans="1:5" ht="24" x14ac:dyDescent="0.25">
      <c r="A503" s="14" t="s">
        <v>1186</v>
      </c>
      <c r="B503" s="15" t="s">
        <v>998</v>
      </c>
      <c r="C503" s="14" t="s">
        <v>1187</v>
      </c>
      <c r="D503" s="14" t="s">
        <v>1245</v>
      </c>
      <c r="E503" s="14" t="s">
        <v>88</v>
      </c>
    </row>
    <row r="504" spans="1:5" ht="24" x14ac:dyDescent="0.25">
      <c r="A504" s="14" t="s">
        <v>1188</v>
      </c>
      <c r="B504" s="15" t="s">
        <v>989</v>
      </c>
      <c r="C504" s="14" t="s">
        <v>1189</v>
      </c>
      <c r="D504" s="14" t="s">
        <v>1245</v>
      </c>
      <c r="E504" s="14" t="s">
        <v>88</v>
      </c>
    </row>
    <row r="505" spans="1:5" ht="24" x14ac:dyDescent="0.25">
      <c r="A505" s="14" t="s">
        <v>1190</v>
      </c>
      <c r="B505" s="15" t="s">
        <v>989</v>
      </c>
      <c r="C505" s="14" t="s">
        <v>1191</v>
      </c>
      <c r="D505" s="14" t="s">
        <v>1245</v>
      </c>
      <c r="E505" s="14" t="s">
        <v>88</v>
      </c>
    </row>
    <row r="506" spans="1:5" ht="24" x14ac:dyDescent="0.25">
      <c r="A506" s="14" t="s">
        <v>1192</v>
      </c>
      <c r="B506" s="15" t="s">
        <v>989</v>
      </c>
      <c r="C506" s="14" t="s">
        <v>1193</v>
      </c>
      <c r="D506" s="14" t="s">
        <v>1245</v>
      </c>
      <c r="E506" s="14" t="s">
        <v>88</v>
      </c>
    </row>
    <row r="507" spans="1:5" ht="24" x14ac:dyDescent="0.25">
      <c r="A507" s="14" t="s">
        <v>1194</v>
      </c>
      <c r="B507" s="15" t="s">
        <v>995</v>
      </c>
      <c r="C507" s="14" t="s">
        <v>1195</v>
      </c>
      <c r="D507" s="14" t="s">
        <v>1245</v>
      </c>
      <c r="E507" s="14" t="s">
        <v>4</v>
      </c>
    </row>
    <row r="508" spans="1:5" ht="24" x14ac:dyDescent="0.25">
      <c r="A508" s="14" t="s">
        <v>1196</v>
      </c>
      <c r="B508" s="15" t="s">
        <v>989</v>
      </c>
      <c r="C508" s="14" t="s">
        <v>1197</v>
      </c>
      <c r="D508" s="14" t="s">
        <v>1245</v>
      </c>
      <c r="E508" s="14" t="s">
        <v>4</v>
      </c>
    </row>
    <row r="509" spans="1:5" ht="36" x14ac:dyDescent="0.25">
      <c r="A509" s="14" t="s">
        <v>1198</v>
      </c>
      <c r="B509" s="15" t="s">
        <v>989</v>
      </c>
      <c r="C509" s="14" t="s">
        <v>1199</v>
      </c>
      <c r="D509" s="14" t="s">
        <v>1245</v>
      </c>
      <c r="E509" s="14" t="s">
        <v>3528</v>
      </c>
    </row>
    <row r="510" spans="1:5" ht="24" x14ac:dyDescent="0.25">
      <c r="A510" s="14" t="s">
        <v>1200</v>
      </c>
      <c r="B510" s="15" t="s">
        <v>989</v>
      </c>
      <c r="C510" s="14" t="s">
        <v>1201</v>
      </c>
      <c r="D510" s="14" t="s">
        <v>1246</v>
      </c>
      <c r="E510" s="14" t="s">
        <v>16</v>
      </c>
    </row>
    <row r="511" spans="1:5" ht="24" x14ac:dyDescent="0.25">
      <c r="A511" s="14" t="s">
        <v>1202</v>
      </c>
      <c r="B511" s="15" t="s">
        <v>989</v>
      </c>
      <c r="C511" s="14" t="s">
        <v>1203</v>
      </c>
      <c r="D511" s="14" t="s">
        <v>1245</v>
      </c>
      <c r="E511" s="14" t="s">
        <v>16</v>
      </c>
    </row>
    <row r="512" spans="1:5" ht="24" x14ac:dyDescent="0.25">
      <c r="A512" s="14" t="s">
        <v>1204</v>
      </c>
      <c r="B512" s="15" t="s">
        <v>989</v>
      </c>
      <c r="C512" s="14" t="s">
        <v>3537</v>
      </c>
      <c r="D512" s="14" t="s">
        <v>1245</v>
      </c>
      <c r="E512" s="14" t="s">
        <v>16</v>
      </c>
    </row>
    <row r="513" spans="1:5" ht="24" x14ac:dyDescent="0.25">
      <c r="A513" s="14" t="s">
        <v>1205</v>
      </c>
      <c r="B513" s="15" t="s">
        <v>989</v>
      </c>
      <c r="C513" s="14" t="s">
        <v>1206</v>
      </c>
      <c r="D513" s="14" t="s">
        <v>1245</v>
      </c>
      <c r="E513" s="14" t="s">
        <v>16</v>
      </c>
    </row>
    <row r="514" spans="1:5" ht="24" x14ac:dyDescent="0.25">
      <c r="A514" s="14" t="s">
        <v>1207</v>
      </c>
      <c r="B514" s="15" t="s">
        <v>989</v>
      </c>
      <c r="C514" s="14" t="s">
        <v>1208</v>
      </c>
      <c r="D514" s="14" t="s">
        <v>1245</v>
      </c>
      <c r="E514" s="14" t="s">
        <v>20</v>
      </c>
    </row>
    <row r="515" spans="1:5" ht="24" x14ac:dyDescent="0.25">
      <c r="A515" s="14" t="s">
        <v>1209</v>
      </c>
      <c r="B515" s="15" t="s">
        <v>995</v>
      </c>
      <c r="C515" s="14" t="s">
        <v>1210</v>
      </c>
      <c r="D515" s="14" t="s">
        <v>1245</v>
      </c>
      <c r="E515" s="14" t="s">
        <v>20</v>
      </c>
    </row>
    <row r="516" spans="1:5" ht="24" x14ac:dyDescent="0.25">
      <c r="A516" s="14" t="s">
        <v>1211</v>
      </c>
      <c r="B516" s="15" t="s">
        <v>989</v>
      </c>
      <c r="C516" s="14" t="s">
        <v>1212</v>
      </c>
      <c r="D516" s="14" t="s">
        <v>1245</v>
      </c>
      <c r="E516" s="14" t="s">
        <v>20</v>
      </c>
    </row>
    <row r="517" spans="1:5" ht="24" x14ac:dyDescent="0.25">
      <c r="A517" s="14" t="s">
        <v>1213</v>
      </c>
      <c r="B517" s="15" t="s">
        <v>989</v>
      </c>
      <c r="C517" s="14" t="s">
        <v>1214</v>
      </c>
      <c r="D517" s="14" t="s">
        <v>1245</v>
      </c>
      <c r="E517" s="14" t="s">
        <v>20</v>
      </c>
    </row>
    <row r="518" spans="1:5" ht="24" x14ac:dyDescent="0.25">
      <c r="A518" s="14" t="s">
        <v>1215</v>
      </c>
      <c r="B518" s="15" t="s">
        <v>989</v>
      </c>
      <c r="C518" s="14" t="s">
        <v>1216</v>
      </c>
      <c r="D518" s="14" t="s">
        <v>1245</v>
      </c>
      <c r="E518" s="14" t="s">
        <v>20</v>
      </c>
    </row>
    <row r="519" spans="1:5" ht="24" x14ac:dyDescent="0.25">
      <c r="A519" s="14" t="s">
        <v>1217</v>
      </c>
      <c r="B519" s="15" t="s">
        <v>989</v>
      </c>
      <c r="C519" s="14" t="s">
        <v>1218</v>
      </c>
      <c r="D519" s="14" t="s">
        <v>1245</v>
      </c>
      <c r="E519" s="14" t="s">
        <v>20</v>
      </c>
    </row>
    <row r="520" spans="1:5" ht="24" x14ac:dyDescent="0.25">
      <c r="A520" s="14" t="s">
        <v>1219</v>
      </c>
      <c r="B520" s="15" t="s">
        <v>989</v>
      </c>
      <c r="C520" s="14" t="s">
        <v>1220</v>
      </c>
      <c r="D520" s="14" t="s">
        <v>1246</v>
      </c>
      <c r="E520" s="14" t="s">
        <v>20</v>
      </c>
    </row>
    <row r="521" spans="1:5" ht="36" x14ac:dyDescent="0.25">
      <c r="A521" s="14" t="s">
        <v>1221</v>
      </c>
      <c r="B521" s="15" t="s">
        <v>1222</v>
      </c>
      <c r="C521" s="14" t="s">
        <v>3538</v>
      </c>
      <c r="D521" s="14" t="s">
        <v>1246</v>
      </c>
      <c r="E521" s="14" t="s">
        <v>20</v>
      </c>
    </row>
    <row r="522" spans="1:5" ht="24" x14ac:dyDescent="0.25">
      <c r="A522" s="14" t="s">
        <v>1223</v>
      </c>
      <c r="B522" s="15" t="s">
        <v>989</v>
      </c>
      <c r="C522" s="14" t="s">
        <v>1224</v>
      </c>
      <c r="D522" s="14" t="s">
        <v>1245</v>
      </c>
      <c r="E522" s="14" t="s">
        <v>12</v>
      </c>
    </row>
    <row r="523" spans="1:5" ht="24" x14ac:dyDescent="0.25">
      <c r="A523" s="14" t="s">
        <v>1225</v>
      </c>
      <c r="B523" s="15" t="s">
        <v>989</v>
      </c>
      <c r="C523" s="14" t="s">
        <v>1226</v>
      </c>
      <c r="D523" s="14" t="s">
        <v>1245</v>
      </c>
      <c r="E523" s="14" t="s">
        <v>12</v>
      </c>
    </row>
    <row r="524" spans="1:5" ht="24" x14ac:dyDescent="0.25">
      <c r="A524" s="14" t="s">
        <v>1227</v>
      </c>
      <c r="B524" s="15" t="s">
        <v>989</v>
      </c>
      <c r="C524" s="14" t="s">
        <v>1228</v>
      </c>
      <c r="D524" s="14" t="s">
        <v>1246</v>
      </c>
      <c r="E524" s="14" t="s">
        <v>16</v>
      </c>
    </row>
    <row r="525" spans="1:5" ht="24" x14ac:dyDescent="0.25">
      <c r="A525" s="14" t="s">
        <v>1229</v>
      </c>
      <c r="B525" s="15" t="s">
        <v>989</v>
      </c>
      <c r="C525" s="14" t="s">
        <v>1230</v>
      </c>
      <c r="D525" s="14" t="s">
        <v>1246</v>
      </c>
      <c r="E525" s="14" t="s">
        <v>12</v>
      </c>
    </row>
    <row r="526" spans="1:5" ht="24" x14ac:dyDescent="0.25">
      <c r="A526" s="14" t="s">
        <v>1231</v>
      </c>
      <c r="B526" s="15" t="s">
        <v>989</v>
      </c>
      <c r="C526" s="14" t="s">
        <v>1232</v>
      </c>
      <c r="D526" s="14" t="s">
        <v>1246</v>
      </c>
      <c r="E526" s="14" t="s">
        <v>12</v>
      </c>
    </row>
    <row r="527" spans="1:5" ht="24" x14ac:dyDescent="0.25">
      <c r="A527" s="14" t="s">
        <v>1233</v>
      </c>
      <c r="B527" s="15" t="s">
        <v>989</v>
      </c>
      <c r="C527" s="14" t="s">
        <v>1234</v>
      </c>
      <c r="D527" s="14" t="s">
        <v>1246</v>
      </c>
      <c r="E527" s="14" t="s">
        <v>12</v>
      </c>
    </row>
    <row r="528" spans="1:5" ht="24" x14ac:dyDescent="0.25">
      <c r="A528" s="14" t="s">
        <v>1235</v>
      </c>
      <c r="B528" s="15" t="s">
        <v>989</v>
      </c>
      <c r="C528" s="14" t="s">
        <v>1236</v>
      </c>
      <c r="D528" s="14" t="s">
        <v>1246</v>
      </c>
      <c r="E528" s="14" t="s">
        <v>16</v>
      </c>
    </row>
    <row r="529" spans="1:5" ht="24" x14ac:dyDescent="0.25">
      <c r="A529" s="14" t="s">
        <v>1237</v>
      </c>
      <c r="B529" s="15" t="s">
        <v>989</v>
      </c>
      <c r="C529" s="14" t="s">
        <v>1238</v>
      </c>
      <c r="D529" s="14" t="s">
        <v>1245</v>
      </c>
      <c r="E529" s="14" t="s">
        <v>16</v>
      </c>
    </row>
    <row r="530" spans="1:5" ht="24" x14ac:dyDescent="0.25">
      <c r="A530" s="14" t="s">
        <v>1239</v>
      </c>
      <c r="B530" s="15" t="s">
        <v>989</v>
      </c>
      <c r="C530" s="14" t="s">
        <v>1240</v>
      </c>
      <c r="D530" s="14" t="s">
        <v>1245</v>
      </c>
      <c r="E530" s="14" t="s">
        <v>12</v>
      </c>
    </row>
    <row r="531" spans="1:5" ht="24" x14ac:dyDescent="0.25">
      <c r="A531" s="14" t="s">
        <v>1241</v>
      </c>
      <c r="B531" s="15" t="s">
        <v>989</v>
      </c>
      <c r="C531" s="14" t="s">
        <v>3539</v>
      </c>
      <c r="D531" s="14" t="s">
        <v>1245</v>
      </c>
      <c r="E531" s="14" t="s">
        <v>12</v>
      </c>
    </row>
  </sheetData>
  <conditionalFormatting sqref="A2:A531">
    <cfRule type="expression" dxfId="33" priority="1">
      <formula>$D2="NIL"</formula>
    </cfRule>
  </conditionalFormatting>
  <pageMargins left="0.70866141732283472" right="0.70866141732283472" top="0.74803149606299213" bottom="0.74803149606299213" header="0.31496062992125984" footer="0.31496062992125984"/>
  <pageSetup paperSize="9" scale="79" fitToHeight="0" orientation="landscape" horizontalDpi="4294967292"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15"/>
  <sheetViews>
    <sheetView view="pageBreakPreview" zoomScaleNormal="55" zoomScaleSheetLayoutView="100" workbookViewId="0">
      <pane ySplit="1" topLeftCell="A2" activePane="bottomLeft" state="frozen"/>
      <selection pane="bottomLeft"/>
    </sheetView>
  </sheetViews>
  <sheetFormatPr defaultRowHeight="15" x14ac:dyDescent="0.25"/>
  <cols>
    <col min="1" max="1" width="20.625" style="10" customWidth="1"/>
    <col min="2" max="2" width="13.25" style="21" bestFit="1" customWidth="1"/>
    <col min="3" max="3" width="95.625" style="10" customWidth="1"/>
    <col min="4" max="16384" width="9" style="10"/>
  </cols>
  <sheetData>
    <row r="1" spans="1:4" ht="30.75" thickBot="1" x14ac:dyDescent="0.3">
      <c r="A1" s="4" t="s">
        <v>1242</v>
      </c>
      <c r="B1" s="20" t="s">
        <v>3540</v>
      </c>
      <c r="C1" s="5" t="s">
        <v>1243</v>
      </c>
      <c r="D1" s="22" t="s">
        <v>1244</v>
      </c>
    </row>
    <row r="2" spans="1:4" ht="37.5" thickTop="1" x14ac:dyDescent="0.25">
      <c r="A2" s="19" t="s">
        <v>1247</v>
      </c>
      <c r="B2" s="15" t="s">
        <v>1248</v>
      </c>
      <c r="C2" s="12" t="s">
        <v>1249</v>
      </c>
      <c r="D2" s="11" t="s">
        <v>1246</v>
      </c>
    </row>
    <row r="3" spans="1:4" ht="36.75" x14ac:dyDescent="0.25">
      <c r="A3" s="19" t="s">
        <v>1250</v>
      </c>
      <c r="B3" s="15" t="s">
        <v>1251</v>
      </c>
      <c r="C3" s="12" t="s">
        <v>1252</v>
      </c>
      <c r="D3" s="11" t="s">
        <v>1246</v>
      </c>
    </row>
    <row r="4" spans="1:4" ht="36.75" x14ac:dyDescent="0.25">
      <c r="A4" s="19" t="s">
        <v>1253</v>
      </c>
      <c r="B4" s="15" t="s">
        <v>1254</v>
      </c>
      <c r="C4" s="12" t="s">
        <v>1255</v>
      </c>
      <c r="D4" s="11" t="s">
        <v>1246</v>
      </c>
    </row>
    <row r="5" spans="1:4" ht="36.75" x14ac:dyDescent="0.25">
      <c r="A5" s="19" t="s">
        <v>1256</v>
      </c>
      <c r="B5" s="15" t="s">
        <v>1257</v>
      </c>
      <c r="C5" s="12" t="s">
        <v>1258</v>
      </c>
      <c r="D5" s="11" t="s">
        <v>1246</v>
      </c>
    </row>
    <row r="6" spans="1:4" ht="36.75" x14ac:dyDescent="0.25">
      <c r="A6" s="19" t="s">
        <v>1259</v>
      </c>
      <c r="B6" s="15" t="s">
        <v>1260</v>
      </c>
      <c r="C6" s="12" t="s">
        <v>1261</v>
      </c>
      <c r="D6" s="11" t="s">
        <v>1246</v>
      </c>
    </row>
    <row r="7" spans="1:4" ht="36.75" x14ac:dyDescent="0.25">
      <c r="A7" s="19" t="s">
        <v>1262</v>
      </c>
      <c r="B7" s="15" t="s">
        <v>1263</v>
      </c>
      <c r="C7" s="12" t="s">
        <v>1264</v>
      </c>
      <c r="D7" s="11" t="s">
        <v>1246</v>
      </c>
    </row>
    <row r="8" spans="1:4" ht="36.75" x14ac:dyDescent="0.25">
      <c r="A8" s="19" t="s">
        <v>1265</v>
      </c>
      <c r="B8" s="15" t="s">
        <v>1266</v>
      </c>
      <c r="C8" s="12" t="s">
        <v>1267</v>
      </c>
      <c r="D8" s="11" t="s">
        <v>1246</v>
      </c>
    </row>
    <row r="9" spans="1:4" ht="36.75" x14ac:dyDescent="0.25">
      <c r="A9" s="19" t="s">
        <v>1268</v>
      </c>
      <c r="B9" s="15" t="s">
        <v>1269</v>
      </c>
      <c r="C9" s="12" t="s">
        <v>1270</v>
      </c>
      <c r="D9" s="11" t="s">
        <v>1246</v>
      </c>
    </row>
    <row r="10" spans="1:4" ht="36.75" x14ac:dyDescent="0.25">
      <c r="A10" s="19" t="s">
        <v>1271</v>
      </c>
      <c r="B10" s="15" t="s">
        <v>1272</v>
      </c>
      <c r="C10" s="12" t="s">
        <v>1273</v>
      </c>
      <c r="D10" s="11" t="s">
        <v>1246</v>
      </c>
    </row>
    <row r="11" spans="1:4" ht="48.75" x14ac:dyDescent="0.25">
      <c r="A11" s="19" t="s">
        <v>1274</v>
      </c>
      <c r="B11" s="15" t="s">
        <v>1275</v>
      </c>
      <c r="C11" s="12" t="s">
        <v>1276</v>
      </c>
      <c r="D11" s="11" t="s">
        <v>1245</v>
      </c>
    </row>
    <row r="12" spans="1:4" ht="36.75" x14ac:dyDescent="0.25">
      <c r="A12" s="19" t="s">
        <v>1277</v>
      </c>
      <c r="B12" s="15" t="s">
        <v>1278</v>
      </c>
      <c r="C12" s="12" t="s">
        <v>1279</v>
      </c>
      <c r="D12" s="11" t="s">
        <v>1246</v>
      </c>
    </row>
    <row r="13" spans="1:4" ht="36.75" x14ac:dyDescent="0.25">
      <c r="A13" s="19" t="s">
        <v>1280</v>
      </c>
      <c r="B13" s="15" t="s">
        <v>1281</v>
      </c>
      <c r="C13" s="12" t="s">
        <v>1282</v>
      </c>
      <c r="D13" s="11" t="s">
        <v>1246</v>
      </c>
    </row>
    <row r="14" spans="1:4" ht="36.75" x14ac:dyDescent="0.25">
      <c r="A14" s="19" t="s">
        <v>1283</v>
      </c>
      <c r="B14" s="15" t="s">
        <v>1284</v>
      </c>
      <c r="C14" s="12" t="s">
        <v>1285</v>
      </c>
      <c r="D14" s="11" t="s">
        <v>1246</v>
      </c>
    </row>
    <row r="15" spans="1:4" ht="36.75" x14ac:dyDescent="0.25">
      <c r="A15" s="19" t="s">
        <v>1286</v>
      </c>
      <c r="B15" s="15" t="s">
        <v>1287</v>
      </c>
      <c r="C15" s="12" t="s">
        <v>1288</v>
      </c>
      <c r="D15" s="11" t="s">
        <v>1246</v>
      </c>
    </row>
    <row r="16" spans="1:4" ht="36.75" x14ac:dyDescent="0.25">
      <c r="A16" s="19" t="s">
        <v>1289</v>
      </c>
      <c r="B16" s="15" t="s">
        <v>1290</v>
      </c>
      <c r="C16" s="12" t="s">
        <v>1291</v>
      </c>
      <c r="D16" s="11" t="s">
        <v>1246</v>
      </c>
    </row>
    <row r="17" spans="1:4" ht="36.75" x14ac:dyDescent="0.25">
      <c r="A17" s="19" t="s">
        <v>1292</v>
      </c>
      <c r="B17" s="15" t="s">
        <v>1293</v>
      </c>
      <c r="C17" s="12" t="s">
        <v>1294</v>
      </c>
      <c r="D17" s="11" t="s">
        <v>1245</v>
      </c>
    </row>
    <row r="18" spans="1:4" ht="36.75" x14ac:dyDescent="0.25">
      <c r="A18" s="19" t="s">
        <v>1295</v>
      </c>
      <c r="B18" s="15" t="s">
        <v>1296</v>
      </c>
      <c r="C18" s="12" t="s">
        <v>1297</v>
      </c>
      <c r="D18" s="11" t="s">
        <v>1246</v>
      </c>
    </row>
    <row r="19" spans="1:4" ht="36.75" x14ac:dyDescent="0.25">
      <c r="A19" s="19" t="s">
        <v>1298</v>
      </c>
      <c r="B19" s="15" t="s">
        <v>1299</v>
      </c>
      <c r="C19" s="12" t="s">
        <v>1300</v>
      </c>
      <c r="D19" s="11" t="s">
        <v>1246</v>
      </c>
    </row>
    <row r="20" spans="1:4" ht="36.75" x14ac:dyDescent="0.25">
      <c r="A20" s="19" t="s">
        <v>1301</v>
      </c>
      <c r="B20" s="15" t="s">
        <v>1302</v>
      </c>
      <c r="C20" s="12" t="s">
        <v>1303</v>
      </c>
      <c r="D20" s="11" t="s">
        <v>1246</v>
      </c>
    </row>
    <row r="21" spans="1:4" ht="36.75" x14ac:dyDescent="0.25">
      <c r="A21" s="19" t="s">
        <v>1304</v>
      </c>
      <c r="B21" s="15" t="s">
        <v>1305</v>
      </c>
      <c r="C21" s="12" t="s">
        <v>1306</v>
      </c>
      <c r="D21" s="11" t="s">
        <v>1246</v>
      </c>
    </row>
    <row r="22" spans="1:4" ht="24" x14ac:dyDescent="0.25">
      <c r="A22" s="19" t="s">
        <v>1307</v>
      </c>
      <c r="B22" s="15" t="s">
        <v>1308</v>
      </c>
      <c r="C22" s="12" t="s">
        <v>1309</v>
      </c>
      <c r="D22" s="11" t="s">
        <v>1246</v>
      </c>
    </row>
    <row r="23" spans="1:4" ht="24" x14ac:dyDescent="0.25">
      <c r="A23" s="19" t="s">
        <v>1310</v>
      </c>
      <c r="B23" s="15" t="s">
        <v>1308</v>
      </c>
      <c r="C23" s="12" t="s">
        <v>1311</v>
      </c>
      <c r="D23" s="11" t="s">
        <v>1246</v>
      </c>
    </row>
    <row r="24" spans="1:4" ht="24" x14ac:dyDescent="0.25">
      <c r="A24" s="19" t="s">
        <v>1312</v>
      </c>
      <c r="B24" s="15" t="s">
        <v>1308</v>
      </c>
      <c r="C24" s="12" t="s">
        <v>1313</v>
      </c>
      <c r="D24" s="11" t="s">
        <v>1246</v>
      </c>
    </row>
    <row r="25" spans="1:4" ht="24" x14ac:dyDescent="0.25">
      <c r="A25" s="19" t="s">
        <v>1314</v>
      </c>
      <c r="B25" s="15" t="s">
        <v>1315</v>
      </c>
      <c r="C25" s="12" t="s">
        <v>1316</v>
      </c>
      <c r="D25" s="11" t="s">
        <v>1246</v>
      </c>
    </row>
    <row r="26" spans="1:4" ht="36.75" x14ac:dyDescent="0.25">
      <c r="A26" s="19" t="s">
        <v>1317</v>
      </c>
      <c r="B26" s="15" t="s">
        <v>1318</v>
      </c>
      <c r="C26" s="12" t="s">
        <v>1319</v>
      </c>
      <c r="D26" s="11" t="s">
        <v>1246</v>
      </c>
    </row>
    <row r="27" spans="1:4" ht="36.75" x14ac:dyDescent="0.25">
      <c r="A27" s="19" t="s">
        <v>1320</v>
      </c>
      <c r="B27" s="15" t="s">
        <v>1321</v>
      </c>
      <c r="C27" s="12" t="s">
        <v>1322</v>
      </c>
      <c r="D27" s="11" t="s">
        <v>1246</v>
      </c>
    </row>
    <row r="28" spans="1:4" ht="36.75" x14ac:dyDescent="0.25">
      <c r="A28" s="19" t="s">
        <v>1323</v>
      </c>
      <c r="B28" s="15" t="s">
        <v>1324</v>
      </c>
      <c r="C28" s="12" t="s">
        <v>1325</v>
      </c>
      <c r="D28" s="11" t="s">
        <v>1246</v>
      </c>
    </row>
    <row r="29" spans="1:4" ht="36.75" x14ac:dyDescent="0.25">
      <c r="A29" s="19" t="s">
        <v>1326</v>
      </c>
      <c r="B29" s="15" t="s">
        <v>1327</v>
      </c>
      <c r="C29" s="12" t="s">
        <v>1328</v>
      </c>
      <c r="D29" s="11" t="s">
        <v>1246</v>
      </c>
    </row>
    <row r="30" spans="1:4" ht="24" x14ac:dyDescent="0.25">
      <c r="A30" s="19" t="s">
        <v>1329</v>
      </c>
      <c r="B30" s="15" t="s">
        <v>1330</v>
      </c>
      <c r="C30" s="12" t="s">
        <v>1331</v>
      </c>
      <c r="D30" s="11" t="s">
        <v>1246</v>
      </c>
    </row>
    <row r="31" spans="1:4" ht="48.75" x14ac:dyDescent="0.25">
      <c r="A31" s="19" t="s">
        <v>1332</v>
      </c>
      <c r="B31" s="15" t="s">
        <v>1333</v>
      </c>
      <c r="C31" s="12" t="s">
        <v>1334</v>
      </c>
      <c r="D31" s="11" t="s">
        <v>1245</v>
      </c>
    </row>
    <row r="32" spans="1:4" ht="24" x14ac:dyDescent="0.25">
      <c r="A32" s="19" t="s">
        <v>1335</v>
      </c>
      <c r="B32" s="15" t="s">
        <v>1336</v>
      </c>
      <c r="C32" s="12" t="s">
        <v>1337</v>
      </c>
      <c r="D32" s="11" t="s">
        <v>1245</v>
      </c>
    </row>
    <row r="33" spans="1:4" ht="36.75" x14ac:dyDescent="0.25">
      <c r="A33" s="19" t="s">
        <v>1338</v>
      </c>
      <c r="B33" s="15" t="s">
        <v>1339</v>
      </c>
      <c r="C33" s="12" t="s">
        <v>1340</v>
      </c>
      <c r="D33" s="11" t="s">
        <v>1246</v>
      </c>
    </row>
    <row r="34" spans="1:4" ht="48.75" x14ac:dyDescent="0.25">
      <c r="A34" s="19" t="s">
        <v>1341</v>
      </c>
      <c r="B34" s="15" t="s">
        <v>1342</v>
      </c>
      <c r="C34" s="12" t="s">
        <v>1343</v>
      </c>
      <c r="D34" s="11" t="s">
        <v>1245</v>
      </c>
    </row>
    <row r="35" spans="1:4" ht="36.75" x14ac:dyDescent="0.25">
      <c r="A35" s="19" t="s">
        <v>1344</v>
      </c>
      <c r="B35" s="15" t="s">
        <v>1345</v>
      </c>
      <c r="C35" s="12" t="s">
        <v>1346</v>
      </c>
      <c r="D35" s="11" t="s">
        <v>1246</v>
      </c>
    </row>
    <row r="36" spans="1:4" ht="24" x14ac:dyDescent="0.25">
      <c r="A36" s="19" t="s">
        <v>1347</v>
      </c>
      <c r="B36" s="15" t="s">
        <v>1348</v>
      </c>
      <c r="C36" s="12" t="s">
        <v>1349</v>
      </c>
      <c r="D36" s="11" t="s">
        <v>1245</v>
      </c>
    </row>
    <row r="37" spans="1:4" ht="36.75" x14ac:dyDescent="0.25">
      <c r="A37" s="19" t="s">
        <v>1350</v>
      </c>
      <c r="B37" s="15" t="s">
        <v>1351</v>
      </c>
      <c r="C37" s="12" t="s">
        <v>1352</v>
      </c>
      <c r="D37" s="11" t="s">
        <v>1246</v>
      </c>
    </row>
    <row r="38" spans="1:4" ht="36.75" x14ac:dyDescent="0.25">
      <c r="A38" s="19" t="s">
        <v>1353</v>
      </c>
      <c r="B38" s="15" t="s">
        <v>1354</v>
      </c>
      <c r="C38" s="12" t="s">
        <v>1355</v>
      </c>
      <c r="D38" s="11" t="s">
        <v>1246</v>
      </c>
    </row>
    <row r="39" spans="1:4" ht="24.75" x14ac:dyDescent="0.25">
      <c r="A39" s="19" t="s">
        <v>1356</v>
      </c>
      <c r="B39" s="15" t="s">
        <v>1357</v>
      </c>
      <c r="C39" s="12" t="s">
        <v>1358</v>
      </c>
      <c r="D39" s="11" t="s">
        <v>1246</v>
      </c>
    </row>
    <row r="40" spans="1:4" ht="24.75" x14ac:dyDescent="0.25">
      <c r="A40" s="19" t="s">
        <v>1359</v>
      </c>
      <c r="B40" s="15" t="s">
        <v>1360</v>
      </c>
      <c r="C40" s="12" t="s">
        <v>1361</v>
      </c>
      <c r="D40" s="11" t="s">
        <v>1246</v>
      </c>
    </row>
    <row r="41" spans="1:4" ht="48.75" x14ac:dyDescent="0.25">
      <c r="A41" s="19" t="s">
        <v>1362</v>
      </c>
      <c r="B41" s="15" t="s">
        <v>1363</v>
      </c>
      <c r="C41" s="12" t="s">
        <v>1364</v>
      </c>
      <c r="D41" s="11" t="s">
        <v>1246</v>
      </c>
    </row>
    <row r="42" spans="1:4" ht="24" x14ac:dyDescent="0.25">
      <c r="A42" s="19" t="s">
        <v>1365</v>
      </c>
      <c r="B42" s="15" t="s">
        <v>1366</v>
      </c>
      <c r="C42" s="12" t="s">
        <v>1367</v>
      </c>
      <c r="D42" s="11" t="s">
        <v>1246</v>
      </c>
    </row>
    <row r="43" spans="1:4" ht="48.75" x14ac:dyDescent="0.25">
      <c r="A43" s="19" t="s">
        <v>1368</v>
      </c>
      <c r="B43" s="15" t="s">
        <v>1369</v>
      </c>
      <c r="C43" s="12" t="s">
        <v>1370</v>
      </c>
      <c r="D43" s="11" t="s">
        <v>1245</v>
      </c>
    </row>
    <row r="44" spans="1:4" ht="24" x14ac:dyDescent="0.25">
      <c r="A44" s="19" t="s">
        <v>1371</v>
      </c>
      <c r="B44" s="15" t="s">
        <v>1372</v>
      </c>
      <c r="C44" s="12" t="s">
        <v>1373</v>
      </c>
      <c r="D44" s="11" t="s">
        <v>1246</v>
      </c>
    </row>
    <row r="45" spans="1:4" ht="24.75" x14ac:dyDescent="0.25">
      <c r="A45" s="19" t="s">
        <v>1374</v>
      </c>
      <c r="B45" s="15" t="s">
        <v>1375</v>
      </c>
      <c r="C45" s="12" t="s">
        <v>1376</v>
      </c>
      <c r="D45" s="11" t="s">
        <v>1245</v>
      </c>
    </row>
    <row r="46" spans="1:4" ht="36.75" x14ac:dyDescent="0.25">
      <c r="A46" s="19" t="s">
        <v>1377</v>
      </c>
      <c r="B46" s="15" t="s">
        <v>1378</v>
      </c>
      <c r="C46" s="12" t="s">
        <v>1379</v>
      </c>
      <c r="D46" s="11" t="s">
        <v>1246</v>
      </c>
    </row>
    <row r="47" spans="1:4" ht="24" x14ac:dyDescent="0.25">
      <c r="A47" s="19" t="s">
        <v>1380</v>
      </c>
      <c r="B47" s="15" t="s">
        <v>1381</v>
      </c>
      <c r="C47" s="12" t="s">
        <v>1382</v>
      </c>
      <c r="D47" s="11" t="s">
        <v>1245</v>
      </c>
    </row>
    <row r="48" spans="1:4" ht="24" x14ac:dyDescent="0.25">
      <c r="A48" s="19" t="s">
        <v>1383</v>
      </c>
      <c r="B48" s="15" t="s">
        <v>1384</v>
      </c>
      <c r="C48" s="12" t="s">
        <v>1385</v>
      </c>
      <c r="D48" s="11" t="s">
        <v>1245</v>
      </c>
    </row>
    <row r="49" spans="1:4" ht="36.75" x14ac:dyDescent="0.25">
      <c r="A49" s="19" t="s">
        <v>1386</v>
      </c>
      <c r="B49" s="15" t="s">
        <v>1387</v>
      </c>
      <c r="C49" s="12" t="s">
        <v>1388</v>
      </c>
      <c r="D49" s="11" t="s">
        <v>1246</v>
      </c>
    </row>
    <row r="50" spans="1:4" ht="24.75" x14ac:dyDescent="0.25">
      <c r="A50" s="19" t="s">
        <v>1389</v>
      </c>
      <c r="B50" s="15" t="s">
        <v>1390</v>
      </c>
      <c r="C50" s="12" t="s">
        <v>1391</v>
      </c>
      <c r="D50" s="11" t="s">
        <v>1245</v>
      </c>
    </row>
    <row r="51" spans="1:4" ht="36.75" x14ac:dyDescent="0.25">
      <c r="A51" s="19" t="s">
        <v>1392</v>
      </c>
      <c r="B51" s="15" t="s">
        <v>1393</v>
      </c>
      <c r="C51" s="12" t="s">
        <v>1394</v>
      </c>
      <c r="D51" s="11" t="s">
        <v>1246</v>
      </c>
    </row>
    <row r="52" spans="1:4" ht="24" x14ac:dyDescent="0.25">
      <c r="A52" s="19" t="s">
        <v>1395</v>
      </c>
      <c r="B52" s="15" t="s">
        <v>1396</v>
      </c>
      <c r="C52" s="12" t="s">
        <v>1397</v>
      </c>
      <c r="D52" s="11" t="s">
        <v>1245</v>
      </c>
    </row>
    <row r="53" spans="1:4" ht="24.75" x14ac:dyDescent="0.25">
      <c r="A53" s="19" t="s">
        <v>1398</v>
      </c>
      <c r="B53" s="15" t="s">
        <v>1399</v>
      </c>
      <c r="C53" s="12" t="s">
        <v>1400</v>
      </c>
      <c r="D53" s="11" t="s">
        <v>1246</v>
      </c>
    </row>
    <row r="54" spans="1:4" ht="36.75" x14ac:dyDescent="0.25">
      <c r="A54" s="19" t="s">
        <v>1401</v>
      </c>
      <c r="B54" s="15" t="s">
        <v>1402</v>
      </c>
      <c r="C54" s="12" t="s">
        <v>1403</v>
      </c>
      <c r="D54" s="11" t="s">
        <v>1245</v>
      </c>
    </row>
    <row r="55" spans="1:4" ht="24.75" x14ac:dyDescent="0.25">
      <c r="A55" s="19" t="s">
        <v>1404</v>
      </c>
      <c r="B55" s="15" t="s">
        <v>1405</v>
      </c>
      <c r="C55" s="12" t="s">
        <v>1406</v>
      </c>
      <c r="D55" s="11" t="s">
        <v>1245</v>
      </c>
    </row>
    <row r="56" spans="1:4" ht="24.75" x14ac:dyDescent="0.25">
      <c r="A56" s="19" t="s">
        <v>1407</v>
      </c>
      <c r="B56" s="15" t="s">
        <v>1408</v>
      </c>
      <c r="C56" s="12" t="s">
        <v>1409</v>
      </c>
      <c r="D56" s="11" t="s">
        <v>1245</v>
      </c>
    </row>
    <row r="57" spans="1:4" ht="24" x14ac:dyDescent="0.25">
      <c r="A57" s="19" t="s">
        <v>1410</v>
      </c>
      <c r="B57" s="15" t="s">
        <v>1411</v>
      </c>
      <c r="C57" s="12" t="s">
        <v>1412</v>
      </c>
      <c r="D57" s="11" t="s">
        <v>1245</v>
      </c>
    </row>
    <row r="58" spans="1:4" ht="24" x14ac:dyDescent="0.25">
      <c r="A58" s="19" t="s">
        <v>1413</v>
      </c>
      <c r="B58" s="15" t="s">
        <v>1414</v>
      </c>
      <c r="C58" s="12" t="s">
        <v>1415</v>
      </c>
      <c r="D58" s="11" t="s">
        <v>1245</v>
      </c>
    </row>
    <row r="59" spans="1:4" ht="24.75" x14ac:dyDescent="0.25">
      <c r="A59" s="19" t="s">
        <v>1416</v>
      </c>
      <c r="B59" s="15" t="s">
        <v>1417</v>
      </c>
      <c r="C59" s="12" t="s">
        <v>1418</v>
      </c>
      <c r="D59" s="11" t="s">
        <v>1246</v>
      </c>
    </row>
    <row r="60" spans="1:4" ht="24" x14ac:dyDescent="0.25">
      <c r="A60" s="19" t="s">
        <v>1419</v>
      </c>
      <c r="B60" s="15" t="s">
        <v>1420</v>
      </c>
      <c r="C60" s="12" t="s">
        <v>1421</v>
      </c>
      <c r="D60" s="11" t="s">
        <v>1245</v>
      </c>
    </row>
    <row r="61" spans="1:4" ht="36.75" x14ac:dyDescent="0.25">
      <c r="A61" s="19" t="s">
        <v>1422</v>
      </c>
      <c r="B61" s="15" t="s">
        <v>1423</v>
      </c>
      <c r="C61" s="12" t="s">
        <v>1424</v>
      </c>
      <c r="D61" s="11" t="s">
        <v>1246</v>
      </c>
    </row>
    <row r="62" spans="1:4" ht="24" x14ac:dyDescent="0.25">
      <c r="A62" s="19" t="s">
        <v>1425</v>
      </c>
      <c r="B62" s="15" t="s">
        <v>1426</v>
      </c>
      <c r="C62" s="12" t="s">
        <v>1427</v>
      </c>
      <c r="D62" s="11" t="s">
        <v>1245</v>
      </c>
    </row>
    <row r="63" spans="1:4" ht="24" x14ac:dyDescent="0.25">
      <c r="A63" s="19" t="s">
        <v>1428</v>
      </c>
      <c r="B63" s="15" t="s">
        <v>1429</v>
      </c>
      <c r="C63" s="12" t="s">
        <v>1430</v>
      </c>
      <c r="D63" s="11" t="s">
        <v>1245</v>
      </c>
    </row>
    <row r="64" spans="1:4" ht="24.75" x14ac:dyDescent="0.25">
      <c r="A64" s="19" t="s">
        <v>1431</v>
      </c>
      <c r="B64" s="15" t="s">
        <v>1432</v>
      </c>
      <c r="C64" s="12" t="s">
        <v>1433</v>
      </c>
      <c r="D64" s="11" t="s">
        <v>1246</v>
      </c>
    </row>
    <row r="65" spans="1:4" ht="24.75" x14ac:dyDescent="0.25">
      <c r="A65" s="19" t="s">
        <v>1434</v>
      </c>
      <c r="B65" s="15" t="s">
        <v>134</v>
      </c>
      <c r="C65" s="12" t="s">
        <v>1435</v>
      </c>
      <c r="D65" s="11" t="s">
        <v>1245</v>
      </c>
    </row>
    <row r="66" spans="1:4" ht="24.75" x14ac:dyDescent="0.25">
      <c r="A66" s="19" t="s">
        <v>1436</v>
      </c>
      <c r="B66" s="15" t="s">
        <v>1437</v>
      </c>
      <c r="C66" s="12" t="s">
        <v>1438</v>
      </c>
      <c r="D66" s="11" t="s">
        <v>1245</v>
      </c>
    </row>
    <row r="67" spans="1:4" ht="24.75" x14ac:dyDescent="0.25">
      <c r="A67" s="19" t="s">
        <v>1439</v>
      </c>
      <c r="B67" s="15" t="s">
        <v>1437</v>
      </c>
      <c r="C67" s="12" t="s">
        <v>1440</v>
      </c>
      <c r="D67" s="11" t="s">
        <v>1245</v>
      </c>
    </row>
    <row r="68" spans="1:4" ht="24.75" x14ac:dyDescent="0.25">
      <c r="A68" s="19" t="s">
        <v>1441</v>
      </c>
      <c r="B68" s="15" t="s">
        <v>1437</v>
      </c>
      <c r="C68" s="12" t="s">
        <v>1442</v>
      </c>
      <c r="D68" s="11" t="s">
        <v>1245</v>
      </c>
    </row>
    <row r="69" spans="1:4" ht="24.75" x14ac:dyDescent="0.25">
      <c r="A69" s="19" t="s">
        <v>1443</v>
      </c>
      <c r="B69" s="15" t="s">
        <v>149</v>
      </c>
      <c r="C69" s="12" t="s">
        <v>1444</v>
      </c>
      <c r="D69" s="11" t="s">
        <v>1245</v>
      </c>
    </row>
    <row r="70" spans="1:4" ht="24" x14ac:dyDescent="0.25">
      <c r="A70" s="19" t="s">
        <v>1445</v>
      </c>
      <c r="B70" s="15" t="s">
        <v>1446</v>
      </c>
      <c r="C70" s="12" t="s">
        <v>1447</v>
      </c>
      <c r="D70" s="11" t="s">
        <v>1246</v>
      </c>
    </row>
    <row r="71" spans="1:4" ht="24" x14ac:dyDescent="0.25">
      <c r="A71" s="19" t="s">
        <v>1448</v>
      </c>
      <c r="B71" s="15" t="s">
        <v>1449</v>
      </c>
      <c r="C71" s="12" t="s">
        <v>1450</v>
      </c>
      <c r="D71" s="11" t="s">
        <v>1246</v>
      </c>
    </row>
    <row r="72" spans="1:4" ht="24" x14ac:dyDescent="0.25">
      <c r="A72" s="19" t="s">
        <v>1451</v>
      </c>
      <c r="B72" s="15" t="s">
        <v>1452</v>
      </c>
      <c r="C72" s="12" t="s">
        <v>1453</v>
      </c>
      <c r="D72" s="11" t="s">
        <v>1246</v>
      </c>
    </row>
    <row r="73" spans="1:4" ht="36.75" x14ac:dyDescent="0.25">
      <c r="A73" s="19" t="s">
        <v>1454</v>
      </c>
      <c r="B73" s="15" t="s">
        <v>199</v>
      </c>
      <c r="C73" s="12" t="s">
        <v>1455</v>
      </c>
      <c r="D73" s="11" t="s">
        <v>1245</v>
      </c>
    </row>
    <row r="74" spans="1:4" ht="36.75" x14ac:dyDescent="0.25">
      <c r="A74" s="19" t="s">
        <v>1456</v>
      </c>
      <c r="B74" s="15" t="s">
        <v>1457</v>
      </c>
      <c r="C74" s="12" t="s">
        <v>1458</v>
      </c>
      <c r="D74" s="11" t="s">
        <v>1245</v>
      </c>
    </row>
    <row r="75" spans="1:4" ht="36.75" x14ac:dyDescent="0.25">
      <c r="A75" s="19" t="s">
        <v>1459</v>
      </c>
      <c r="B75" s="15" t="s">
        <v>1460</v>
      </c>
      <c r="C75" s="12" t="s">
        <v>1461</v>
      </c>
      <c r="D75" s="11" t="s">
        <v>1245</v>
      </c>
    </row>
    <row r="76" spans="1:4" ht="24" x14ac:dyDescent="0.25">
      <c r="A76" s="19" t="s">
        <v>1462</v>
      </c>
      <c r="B76" s="15" t="s">
        <v>1463</v>
      </c>
      <c r="C76" s="12" t="s">
        <v>1464</v>
      </c>
      <c r="D76" s="11" t="s">
        <v>1245</v>
      </c>
    </row>
    <row r="77" spans="1:4" ht="24.75" x14ac:dyDescent="0.25">
      <c r="A77" s="19" t="s">
        <v>1465</v>
      </c>
      <c r="B77" s="15" t="s">
        <v>1466</v>
      </c>
      <c r="C77" s="12" t="s">
        <v>1467</v>
      </c>
      <c r="D77" s="11" t="s">
        <v>1246</v>
      </c>
    </row>
    <row r="78" spans="1:4" ht="24.75" x14ac:dyDescent="0.25">
      <c r="A78" s="19" t="s">
        <v>1468</v>
      </c>
      <c r="B78" s="15" t="s">
        <v>1466</v>
      </c>
      <c r="C78" s="12" t="s">
        <v>1469</v>
      </c>
      <c r="D78" s="11" t="s">
        <v>1246</v>
      </c>
    </row>
    <row r="79" spans="1:4" ht="24.75" x14ac:dyDescent="0.25">
      <c r="A79" s="19" t="s">
        <v>1470</v>
      </c>
      <c r="B79" s="15" t="s">
        <v>1466</v>
      </c>
      <c r="C79" s="12" t="s">
        <v>1471</v>
      </c>
      <c r="D79" s="11" t="s">
        <v>1246</v>
      </c>
    </row>
    <row r="80" spans="1:4" ht="24" x14ac:dyDescent="0.25">
      <c r="A80" s="19" t="s">
        <v>1472</v>
      </c>
      <c r="B80" s="15" t="s">
        <v>1466</v>
      </c>
      <c r="C80" s="12" t="s">
        <v>1473</v>
      </c>
      <c r="D80" s="11" t="s">
        <v>1245</v>
      </c>
    </row>
    <row r="81" spans="1:4" ht="24" x14ac:dyDescent="0.25">
      <c r="A81" s="19" t="s">
        <v>1474</v>
      </c>
      <c r="B81" s="15" t="s">
        <v>244</v>
      </c>
      <c r="C81" s="12" t="s">
        <v>1475</v>
      </c>
      <c r="D81" s="11" t="s">
        <v>1245</v>
      </c>
    </row>
    <row r="82" spans="1:4" ht="24" x14ac:dyDescent="0.25">
      <c r="A82" s="19" t="s">
        <v>1476</v>
      </c>
      <c r="B82" s="15" t="s">
        <v>244</v>
      </c>
      <c r="C82" s="12" t="s">
        <v>1477</v>
      </c>
      <c r="D82" s="11" t="s">
        <v>1245</v>
      </c>
    </row>
    <row r="83" spans="1:4" ht="24.75" x14ac:dyDescent="0.25">
      <c r="A83" s="19" t="s">
        <v>1478</v>
      </c>
      <c r="B83" s="15" t="s">
        <v>244</v>
      </c>
      <c r="C83" s="12" t="s">
        <v>1479</v>
      </c>
      <c r="D83" s="11" t="s">
        <v>1245</v>
      </c>
    </row>
    <row r="84" spans="1:4" ht="24" x14ac:dyDescent="0.25">
      <c r="A84" s="19" t="s">
        <v>1480</v>
      </c>
      <c r="B84" s="15" t="s">
        <v>1481</v>
      </c>
      <c r="C84" s="12" t="s">
        <v>1482</v>
      </c>
      <c r="D84" s="11" t="s">
        <v>1246</v>
      </c>
    </row>
    <row r="85" spans="1:4" ht="24" x14ac:dyDescent="0.25">
      <c r="A85" s="19" t="s">
        <v>1483</v>
      </c>
      <c r="B85" s="15" t="s">
        <v>1484</v>
      </c>
      <c r="C85" s="12" t="s">
        <v>1485</v>
      </c>
      <c r="D85" s="11" t="s">
        <v>1246</v>
      </c>
    </row>
    <row r="86" spans="1:4" ht="24" x14ac:dyDescent="0.25">
      <c r="A86" s="19" t="s">
        <v>1486</v>
      </c>
      <c r="B86" s="15" t="s">
        <v>1481</v>
      </c>
      <c r="C86" s="12" t="s">
        <v>1487</v>
      </c>
      <c r="D86" s="11" t="s">
        <v>1246</v>
      </c>
    </row>
    <row r="87" spans="1:4" ht="24" x14ac:dyDescent="0.25">
      <c r="A87" s="19" t="s">
        <v>1488</v>
      </c>
      <c r="B87" s="15" t="s">
        <v>279</v>
      </c>
      <c r="C87" s="12" t="s">
        <v>1489</v>
      </c>
      <c r="D87" s="11" t="s">
        <v>1245</v>
      </c>
    </row>
    <row r="88" spans="1:4" ht="36.75" x14ac:dyDescent="0.25">
      <c r="A88" s="19" t="s">
        <v>1490</v>
      </c>
      <c r="B88" s="15" t="s">
        <v>1491</v>
      </c>
      <c r="C88" s="12" t="s">
        <v>1492</v>
      </c>
      <c r="D88" s="11" t="s">
        <v>1245</v>
      </c>
    </row>
    <row r="89" spans="1:4" ht="24" x14ac:dyDescent="0.25">
      <c r="A89" s="19" t="s">
        <v>1493</v>
      </c>
      <c r="B89" s="15" t="s">
        <v>1494</v>
      </c>
      <c r="C89" s="12" t="s">
        <v>1495</v>
      </c>
      <c r="D89" s="11" t="s">
        <v>1246</v>
      </c>
    </row>
    <row r="90" spans="1:4" ht="24" x14ac:dyDescent="0.25">
      <c r="A90" s="19" t="s">
        <v>1496</v>
      </c>
      <c r="B90" s="15" t="s">
        <v>1497</v>
      </c>
      <c r="C90" s="12" t="s">
        <v>1498</v>
      </c>
      <c r="D90" s="11" t="s">
        <v>1246</v>
      </c>
    </row>
    <row r="91" spans="1:4" ht="24" x14ac:dyDescent="0.25">
      <c r="A91" s="19" t="s">
        <v>1499</v>
      </c>
      <c r="B91" s="15" t="s">
        <v>1497</v>
      </c>
      <c r="C91" s="12" t="s">
        <v>1500</v>
      </c>
      <c r="D91" s="11" t="s">
        <v>1246</v>
      </c>
    </row>
    <row r="92" spans="1:4" ht="24" x14ac:dyDescent="0.25">
      <c r="A92" s="19" t="s">
        <v>1501</v>
      </c>
      <c r="B92" s="15" t="s">
        <v>281</v>
      </c>
      <c r="C92" s="12" t="s">
        <v>1502</v>
      </c>
      <c r="D92" s="11" t="s">
        <v>1245</v>
      </c>
    </row>
    <row r="93" spans="1:4" ht="24" x14ac:dyDescent="0.25">
      <c r="A93" s="19" t="s">
        <v>1503</v>
      </c>
      <c r="B93" s="15" t="s">
        <v>1497</v>
      </c>
      <c r="C93" s="12" t="s">
        <v>1504</v>
      </c>
      <c r="D93" s="11" t="s">
        <v>1246</v>
      </c>
    </row>
    <row r="94" spans="1:4" ht="24" x14ac:dyDescent="0.25">
      <c r="A94" s="19" t="s">
        <v>1505</v>
      </c>
      <c r="B94" s="15" t="s">
        <v>308</v>
      </c>
      <c r="C94" s="12" t="s">
        <v>1506</v>
      </c>
      <c r="D94" s="11" t="s">
        <v>1245</v>
      </c>
    </row>
    <row r="95" spans="1:4" ht="24" x14ac:dyDescent="0.25">
      <c r="A95" s="19" t="s">
        <v>1507</v>
      </c>
      <c r="B95" s="15" t="s">
        <v>1508</v>
      </c>
      <c r="C95" s="12" t="s">
        <v>1509</v>
      </c>
      <c r="D95" s="11" t="s">
        <v>1245</v>
      </c>
    </row>
    <row r="96" spans="1:4" ht="36.75" x14ac:dyDescent="0.25">
      <c r="A96" s="19" t="s">
        <v>1510</v>
      </c>
      <c r="B96" s="15" t="s">
        <v>306</v>
      </c>
      <c r="C96" s="12" t="s">
        <v>1511</v>
      </c>
      <c r="D96" s="11" t="s">
        <v>1245</v>
      </c>
    </row>
    <row r="97" spans="1:4" ht="24" x14ac:dyDescent="0.25">
      <c r="A97" s="19" t="s">
        <v>1512</v>
      </c>
      <c r="B97" s="15" t="s">
        <v>1513</v>
      </c>
      <c r="C97" s="12" t="s">
        <v>1514</v>
      </c>
      <c r="D97" s="11" t="s">
        <v>1246</v>
      </c>
    </row>
    <row r="98" spans="1:4" ht="24" x14ac:dyDescent="0.25">
      <c r="A98" s="19" t="s">
        <v>1515</v>
      </c>
      <c r="B98" s="15" t="s">
        <v>1513</v>
      </c>
      <c r="C98" s="12" t="s">
        <v>1516</v>
      </c>
      <c r="D98" s="11" t="s">
        <v>1246</v>
      </c>
    </row>
    <row r="99" spans="1:4" ht="24" x14ac:dyDescent="0.25">
      <c r="A99" s="19" t="s">
        <v>1517</v>
      </c>
      <c r="B99" s="15" t="s">
        <v>1518</v>
      </c>
      <c r="C99" s="12" t="s">
        <v>1519</v>
      </c>
      <c r="D99" s="11" t="s">
        <v>1245</v>
      </c>
    </row>
    <row r="100" spans="1:4" ht="24" x14ac:dyDescent="0.25">
      <c r="A100" s="19" t="s">
        <v>1520</v>
      </c>
      <c r="B100" s="15" t="s">
        <v>1513</v>
      </c>
      <c r="C100" s="12" t="s">
        <v>1521</v>
      </c>
      <c r="D100" s="11" t="s">
        <v>1246</v>
      </c>
    </row>
    <row r="101" spans="1:4" ht="24" x14ac:dyDescent="0.25">
      <c r="A101" s="19" t="s">
        <v>1522</v>
      </c>
      <c r="B101" s="15" t="s">
        <v>316</v>
      </c>
      <c r="C101" s="12" t="s">
        <v>1523</v>
      </c>
      <c r="D101" s="11" t="s">
        <v>1245</v>
      </c>
    </row>
    <row r="102" spans="1:4" ht="24" x14ac:dyDescent="0.25">
      <c r="A102" s="19" t="s">
        <v>1524</v>
      </c>
      <c r="B102" s="15" t="s">
        <v>1525</v>
      </c>
      <c r="C102" s="12" t="s">
        <v>1526</v>
      </c>
      <c r="D102" s="11" t="s">
        <v>1246</v>
      </c>
    </row>
    <row r="103" spans="1:4" ht="24" x14ac:dyDescent="0.25">
      <c r="A103" s="19" t="s">
        <v>1527</v>
      </c>
      <c r="B103" s="15" t="s">
        <v>1528</v>
      </c>
      <c r="C103" s="12" t="s">
        <v>1529</v>
      </c>
      <c r="D103" s="11" t="s">
        <v>1246</v>
      </c>
    </row>
    <row r="104" spans="1:4" ht="36.75" x14ac:dyDescent="0.25">
      <c r="A104" s="19" t="s">
        <v>1530</v>
      </c>
      <c r="B104" s="15" t="s">
        <v>337</v>
      </c>
      <c r="C104" s="12" t="s">
        <v>1531</v>
      </c>
      <c r="D104" s="11" t="s">
        <v>1245</v>
      </c>
    </row>
    <row r="105" spans="1:4" ht="24" x14ac:dyDescent="0.25">
      <c r="A105" s="19" t="s">
        <v>1532</v>
      </c>
      <c r="B105" s="15" t="s">
        <v>1533</v>
      </c>
      <c r="C105" s="12" t="s">
        <v>1534</v>
      </c>
      <c r="D105" s="11" t="s">
        <v>1246</v>
      </c>
    </row>
    <row r="106" spans="1:4" ht="24.75" x14ac:dyDescent="0.25">
      <c r="A106" s="19" t="s">
        <v>1535</v>
      </c>
      <c r="B106" s="15" t="s">
        <v>340</v>
      </c>
      <c r="C106" s="12" t="s">
        <v>1536</v>
      </c>
      <c r="D106" s="11" t="s">
        <v>1245</v>
      </c>
    </row>
    <row r="107" spans="1:4" ht="36.75" x14ac:dyDescent="0.25">
      <c r="A107" s="19" t="s">
        <v>1537</v>
      </c>
      <c r="B107" s="15" t="s">
        <v>1538</v>
      </c>
      <c r="C107" s="12" t="s">
        <v>1539</v>
      </c>
      <c r="D107" s="11" t="s">
        <v>1245</v>
      </c>
    </row>
    <row r="108" spans="1:4" ht="36.75" x14ac:dyDescent="0.25">
      <c r="A108" s="19" t="s">
        <v>1540</v>
      </c>
      <c r="B108" s="15" t="s">
        <v>355</v>
      </c>
      <c r="C108" s="12" t="s">
        <v>1541</v>
      </c>
      <c r="D108" s="11" t="s">
        <v>1245</v>
      </c>
    </row>
    <row r="109" spans="1:4" ht="24" x14ac:dyDescent="0.25">
      <c r="A109" s="19" t="s">
        <v>1542</v>
      </c>
      <c r="B109" s="15" t="s">
        <v>1543</v>
      </c>
      <c r="C109" s="12" t="s">
        <v>1544</v>
      </c>
      <c r="D109" s="11" t="s">
        <v>1245</v>
      </c>
    </row>
    <row r="110" spans="1:4" ht="24" x14ac:dyDescent="0.25">
      <c r="A110" s="19" t="s">
        <v>1545</v>
      </c>
      <c r="B110" s="15" t="s">
        <v>361</v>
      </c>
      <c r="C110" s="12" t="s">
        <v>1546</v>
      </c>
      <c r="D110" s="11" t="s">
        <v>1245</v>
      </c>
    </row>
    <row r="111" spans="1:4" ht="24" x14ac:dyDescent="0.25">
      <c r="A111" s="19" t="s">
        <v>1547</v>
      </c>
      <c r="B111" s="15" t="s">
        <v>361</v>
      </c>
      <c r="C111" s="12" t="s">
        <v>1548</v>
      </c>
      <c r="D111" s="11" t="s">
        <v>1245</v>
      </c>
    </row>
    <row r="112" spans="1:4" ht="24" x14ac:dyDescent="0.25">
      <c r="A112" s="19" t="s">
        <v>1549</v>
      </c>
      <c r="B112" s="15" t="s">
        <v>361</v>
      </c>
      <c r="C112" s="12" t="s">
        <v>1550</v>
      </c>
      <c r="D112" s="11" t="s">
        <v>1245</v>
      </c>
    </row>
    <row r="113" spans="1:4" ht="24" x14ac:dyDescent="0.25">
      <c r="A113" s="19" t="s">
        <v>1551</v>
      </c>
      <c r="B113" s="15" t="s">
        <v>1552</v>
      </c>
      <c r="C113" s="12" t="s">
        <v>1553</v>
      </c>
      <c r="D113" s="11" t="s">
        <v>1245</v>
      </c>
    </row>
    <row r="114" spans="1:4" ht="24" x14ac:dyDescent="0.25">
      <c r="A114" s="19" t="s">
        <v>1554</v>
      </c>
      <c r="B114" s="15" t="s">
        <v>366</v>
      </c>
      <c r="C114" s="12" t="s">
        <v>1555</v>
      </c>
      <c r="D114" s="11" t="s">
        <v>1245</v>
      </c>
    </row>
    <row r="115" spans="1:4" ht="24" x14ac:dyDescent="0.25">
      <c r="A115" s="19" t="s">
        <v>1556</v>
      </c>
      <c r="B115" s="15" t="s">
        <v>1557</v>
      </c>
      <c r="C115" s="12" t="s">
        <v>1558</v>
      </c>
      <c r="D115" s="11" t="s">
        <v>1245</v>
      </c>
    </row>
    <row r="116" spans="1:4" ht="24" x14ac:dyDescent="0.25">
      <c r="A116" s="19" t="s">
        <v>1559</v>
      </c>
      <c r="B116" s="15" t="s">
        <v>1560</v>
      </c>
      <c r="C116" s="12" t="s">
        <v>1561</v>
      </c>
      <c r="D116" s="11" t="s">
        <v>1246</v>
      </c>
    </row>
    <row r="117" spans="1:4" ht="24" x14ac:dyDescent="0.25">
      <c r="A117" s="19" t="s">
        <v>1562</v>
      </c>
      <c r="B117" s="15" t="s">
        <v>1560</v>
      </c>
      <c r="C117" s="12" t="s">
        <v>1563</v>
      </c>
      <c r="D117" s="11" t="s">
        <v>1246</v>
      </c>
    </row>
    <row r="118" spans="1:4" ht="36.75" x14ac:dyDescent="0.25">
      <c r="A118" s="19" t="s">
        <v>1564</v>
      </c>
      <c r="B118" s="15" t="s">
        <v>1565</v>
      </c>
      <c r="C118" s="12" t="s">
        <v>1566</v>
      </c>
      <c r="D118" s="11" t="s">
        <v>1245</v>
      </c>
    </row>
    <row r="119" spans="1:4" ht="24" x14ac:dyDescent="0.25">
      <c r="A119" s="19" t="s">
        <v>1567</v>
      </c>
      <c r="B119" s="15" t="s">
        <v>1560</v>
      </c>
      <c r="C119" s="12" t="s">
        <v>1568</v>
      </c>
      <c r="D119" s="11" t="s">
        <v>1246</v>
      </c>
    </row>
    <row r="120" spans="1:4" ht="24" x14ac:dyDescent="0.25">
      <c r="A120" s="19" t="s">
        <v>1569</v>
      </c>
      <c r="B120" s="15" t="s">
        <v>414</v>
      </c>
      <c r="C120" s="12" t="s">
        <v>1570</v>
      </c>
      <c r="D120" s="11" t="s">
        <v>1245</v>
      </c>
    </row>
    <row r="121" spans="1:4" ht="24.75" x14ac:dyDescent="0.25">
      <c r="A121" s="19" t="s">
        <v>1571</v>
      </c>
      <c r="B121" s="15" t="s">
        <v>414</v>
      </c>
      <c r="C121" s="12" t="s">
        <v>1572</v>
      </c>
      <c r="D121" s="11" t="s">
        <v>1246</v>
      </c>
    </row>
    <row r="122" spans="1:4" ht="24" x14ac:dyDescent="0.25">
      <c r="A122" s="19" t="s">
        <v>1573</v>
      </c>
      <c r="B122" s="15" t="s">
        <v>1574</v>
      </c>
      <c r="C122" s="12" t="s">
        <v>1575</v>
      </c>
      <c r="D122" s="11" t="s">
        <v>1246</v>
      </c>
    </row>
    <row r="123" spans="1:4" ht="36.75" x14ac:dyDescent="0.25">
      <c r="A123" s="19" t="s">
        <v>1576</v>
      </c>
      <c r="B123" s="15" t="s">
        <v>414</v>
      </c>
      <c r="C123" s="12" t="s">
        <v>1577</v>
      </c>
      <c r="D123" s="11" t="s">
        <v>1245</v>
      </c>
    </row>
    <row r="124" spans="1:4" ht="24.75" x14ac:dyDescent="0.25">
      <c r="A124" s="19" t="s">
        <v>1578</v>
      </c>
      <c r="B124" s="15" t="s">
        <v>414</v>
      </c>
      <c r="C124" s="12" t="s">
        <v>1579</v>
      </c>
      <c r="D124" s="11" t="s">
        <v>1245</v>
      </c>
    </row>
    <row r="125" spans="1:4" ht="24" x14ac:dyDescent="0.25">
      <c r="A125" s="19" t="s">
        <v>1580</v>
      </c>
      <c r="B125" s="15" t="s">
        <v>1581</v>
      </c>
      <c r="C125" s="12" t="s">
        <v>1582</v>
      </c>
      <c r="D125" s="11" t="s">
        <v>1246</v>
      </c>
    </row>
    <row r="126" spans="1:4" ht="24" x14ac:dyDescent="0.25">
      <c r="A126" s="19" t="s">
        <v>1583</v>
      </c>
      <c r="B126" s="15" t="s">
        <v>1584</v>
      </c>
      <c r="C126" s="12" t="s">
        <v>1585</v>
      </c>
      <c r="D126" s="11" t="s">
        <v>1246</v>
      </c>
    </row>
    <row r="127" spans="1:4" ht="24" x14ac:dyDescent="0.25">
      <c r="A127" s="19" t="s">
        <v>1586</v>
      </c>
      <c r="B127" s="15" t="s">
        <v>1584</v>
      </c>
      <c r="C127" s="12" t="s">
        <v>1587</v>
      </c>
      <c r="D127" s="11" t="s">
        <v>1246</v>
      </c>
    </row>
    <row r="128" spans="1:4" ht="36.75" x14ac:dyDescent="0.25">
      <c r="A128" s="19" t="s">
        <v>1588</v>
      </c>
      <c r="B128" s="15" t="s">
        <v>466</v>
      </c>
      <c r="C128" s="12" t="s">
        <v>1589</v>
      </c>
      <c r="D128" s="11" t="s">
        <v>1245</v>
      </c>
    </row>
    <row r="129" spans="1:4" ht="24.75" x14ac:dyDescent="0.25">
      <c r="A129" s="19" t="s">
        <v>1590</v>
      </c>
      <c r="B129" s="15" t="s">
        <v>460</v>
      </c>
      <c r="C129" s="12" t="s">
        <v>1591</v>
      </c>
      <c r="D129" s="11" t="s">
        <v>1246</v>
      </c>
    </row>
    <row r="130" spans="1:4" ht="24.75" x14ac:dyDescent="0.25">
      <c r="A130" s="19" t="s">
        <v>1592</v>
      </c>
      <c r="B130" s="15" t="s">
        <v>460</v>
      </c>
      <c r="C130" s="12" t="s">
        <v>1593</v>
      </c>
      <c r="D130" s="11" t="s">
        <v>1246</v>
      </c>
    </row>
    <row r="131" spans="1:4" ht="24" x14ac:dyDescent="0.25">
      <c r="A131" s="19" t="s">
        <v>1594</v>
      </c>
      <c r="B131" s="15" t="s">
        <v>1584</v>
      </c>
      <c r="C131" s="12" t="s">
        <v>1595</v>
      </c>
      <c r="D131" s="11" t="s">
        <v>1246</v>
      </c>
    </row>
    <row r="132" spans="1:4" ht="24" x14ac:dyDescent="0.25">
      <c r="A132" s="19" t="s">
        <v>1596</v>
      </c>
      <c r="B132" s="15" t="s">
        <v>1597</v>
      </c>
      <c r="C132" s="12" t="s">
        <v>1598</v>
      </c>
      <c r="D132" s="11" t="s">
        <v>1246</v>
      </c>
    </row>
    <row r="133" spans="1:4" ht="24.75" x14ac:dyDescent="0.25">
      <c r="A133" s="19" t="s">
        <v>1599</v>
      </c>
      <c r="B133" s="15" t="s">
        <v>460</v>
      </c>
      <c r="C133" s="12" t="s">
        <v>1600</v>
      </c>
      <c r="D133" s="11" t="s">
        <v>1245</v>
      </c>
    </row>
    <row r="134" spans="1:4" ht="24.75" x14ac:dyDescent="0.25">
      <c r="A134" s="19" t="s">
        <v>1601</v>
      </c>
      <c r="B134" s="15" t="s">
        <v>460</v>
      </c>
      <c r="C134" s="12" t="s">
        <v>1602</v>
      </c>
      <c r="D134" s="11" t="s">
        <v>1245</v>
      </c>
    </row>
    <row r="135" spans="1:4" ht="36.75" x14ac:dyDescent="0.25">
      <c r="A135" s="19" t="s">
        <v>1603</v>
      </c>
      <c r="B135" s="15" t="s">
        <v>1604</v>
      </c>
      <c r="C135" s="12" t="s">
        <v>1605</v>
      </c>
      <c r="D135" s="11" t="s">
        <v>1245</v>
      </c>
    </row>
    <row r="136" spans="1:4" ht="24" x14ac:dyDescent="0.25">
      <c r="A136" s="19" t="s">
        <v>1606</v>
      </c>
      <c r="B136" s="15" t="s">
        <v>1607</v>
      </c>
      <c r="C136" s="12" t="s">
        <v>1608</v>
      </c>
      <c r="D136" s="11" t="s">
        <v>1245</v>
      </c>
    </row>
    <row r="137" spans="1:4" ht="24" x14ac:dyDescent="0.25">
      <c r="A137" s="19" t="s">
        <v>1609</v>
      </c>
      <c r="B137" s="15" t="s">
        <v>460</v>
      </c>
      <c r="C137" s="12" t="s">
        <v>1610</v>
      </c>
      <c r="D137" s="11" t="s">
        <v>1245</v>
      </c>
    </row>
    <row r="138" spans="1:4" ht="24.75" x14ac:dyDescent="0.25">
      <c r="A138" s="19" t="s">
        <v>1611</v>
      </c>
      <c r="B138" s="15" t="s">
        <v>1612</v>
      </c>
      <c r="C138" s="12" t="s">
        <v>1613</v>
      </c>
      <c r="D138" s="11" t="s">
        <v>1246</v>
      </c>
    </row>
    <row r="139" spans="1:4" ht="24" x14ac:dyDescent="0.25">
      <c r="A139" s="19" t="s">
        <v>1614</v>
      </c>
      <c r="B139" s="15" t="s">
        <v>493</v>
      </c>
      <c r="C139" s="12" t="s">
        <v>1615</v>
      </c>
      <c r="D139" s="11" t="s">
        <v>1246</v>
      </c>
    </row>
    <row r="140" spans="1:4" ht="24" x14ac:dyDescent="0.25">
      <c r="A140" s="19" t="s">
        <v>1616</v>
      </c>
      <c r="B140" s="15" t="s">
        <v>1617</v>
      </c>
      <c r="C140" s="12" t="s">
        <v>1618</v>
      </c>
      <c r="D140" s="11" t="s">
        <v>1246</v>
      </c>
    </row>
    <row r="141" spans="1:4" ht="24" x14ac:dyDescent="0.25">
      <c r="A141" s="19" t="s">
        <v>1619</v>
      </c>
      <c r="B141" s="15" t="s">
        <v>502</v>
      </c>
      <c r="C141" s="12" t="s">
        <v>1620</v>
      </c>
      <c r="D141" s="11" t="s">
        <v>1245</v>
      </c>
    </row>
    <row r="142" spans="1:4" ht="24" x14ac:dyDescent="0.25">
      <c r="A142" s="19" t="s">
        <v>1621</v>
      </c>
      <c r="B142" s="15" t="s">
        <v>493</v>
      </c>
      <c r="C142" s="12" t="s">
        <v>1622</v>
      </c>
      <c r="D142" s="11" t="s">
        <v>1245</v>
      </c>
    </row>
    <row r="143" spans="1:4" ht="24" x14ac:dyDescent="0.25">
      <c r="A143" s="19" t="s">
        <v>1623</v>
      </c>
      <c r="B143" s="15" t="s">
        <v>1624</v>
      </c>
      <c r="C143" s="12" t="s">
        <v>1625</v>
      </c>
      <c r="D143" s="11" t="s">
        <v>1246</v>
      </c>
    </row>
    <row r="144" spans="1:4" ht="24" x14ac:dyDescent="0.25">
      <c r="A144" s="19" t="s">
        <v>1626</v>
      </c>
      <c r="B144" s="15" t="s">
        <v>1627</v>
      </c>
      <c r="C144" s="12" t="s">
        <v>1628</v>
      </c>
      <c r="D144" s="11" t="s">
        <v>1246</v>
      </c>
    </row>
    <row r="145" spans="1:4" ht="24" x14ac:dyDescent="0.25">
      <c r="A145" s="19" t="s">
        <v>1629</v>
      </c>
      <c r="B145" s="15" t="s">
        <v>493</v>
      </c>
      <c r="C145" s="12" t="s">
        <v>1630</v>
      </c>
      <c r="D145" s="11" t="s">
        <v>1245</v>
      </c>
    </row>
    <row r="146" spans="1:4" ht="24" x14ac:dyDescent="0.25">
      <c r="A146" s="19" t="s">
        <v>1631</v>
      </c>
      <c r="B146" s="15" t="s">
        <v>1632</v>
      </c>
      <c r="C146" s="12" t="s">
        <v>1633</v>
      </c>
      <c r="D146" s="11" t="s">
        <v>1246</v>
      </c>
    </row>
    <row r="147" spans="1:4" ht="24.75" x14ac:dyDescent="0.25">
      <c r="A147" s="19" t="s">
        <v>1634</v>
      </c>
      <c r="B147" s="15" t="s">
        <v>1627</v>
      </c>
      <c r="C147" s="12" t="s">
        <v>1635</v>
      </c>
      <c r="D147" s="11" t="s">
        <v>1245</v>
      </c>
    </row>
    <row r="148" spans="1:4" ht="24.75" x14ac:dyDescent="0.25">
      <c r="A148" s="19" t="s">
        <v>1636</v>
      </c>
      <c r="B148" s="15" t="s">
        <v>517</v>
      </c>
      <c r="C148" s="12" t="s">
        <v>1637</v>
      </c>
      <c r="D148" s="11" t="s">
        <v>1245</v>
      </c>
    </row>
    <row r="149" spans="1:4" ht="24" x14ac:dyDescent="0.25">
      <c r="A149" s="19" t="s">
        <v>1638</v>
      </c>
      <c r="B149" s="15" t="s">
        <v>537</v>
      </c>
      <c r="C149" s="12" t="s">
        <v>1639</v>
      </c>
      <c r="D149" s="11" t="s">
        <v>1245</v>
      </c>
    </row>
    <row r="150" spans="1:4" ht="24" x14ac:dyDescent="0.25">
      <c r="A150" s="19" t="s">
        <v>1640</v>
      </c>
      <c r="B150" s="15" t="s">
        <v>1641</v>
      </c>
      <c r="C150" s="12" t="s">
        <v>1642</v>
      </c>
      <c r="D150" s="11" t="s">
        <v>1246</v>
      </c>
    </row>
    <row r="151" spans="1:4" ht="36.75" x14ac:dyDescent="0.25">
      <c r="A151" s="19" t="s">
        <v>1643</v>
      </c>
      <c r="B151" s="15" t="s">
        <v>1644</v>
      </c>
      <c r="C151" s="12" t="s">
        <v>1645</v>
      </c>
      <c r="D151" s="11" t="s">
        <v>1245</v>
      </c>
    </row>
    <row r="152" spans="1:4" ht="24" x14ac:dyDescent="0.25">
      <c r="A152" s="19" t="s">
        <v>1646</v>
      </c>
      <c r="B152" s="15" t="s">
        <v>545</v>
      </c>
      <c r="C152" s="12" t="s">
        <v>1647</v>
      </c>
      <c r="D152" s="11" t="s">
        <v>1246</v>
      </c>
    </row>
    <row r="153" spans="1:4" ht="24" x14ac:dyDescent="0.25">
      <c r="A153" s="19" t="s">
        <v>1648</v>
      </c>
      <c r="B153" s="15" t="s">
        <v>537</v>
      </c>
      <c r="C153" s="12" t="s">
        <v>1649</v>
      </c>
      <c r="D153" s="11" t="s">
        <v>1245</v>
      </c>
    </row>
    <row r="154" spans="1:4" ht="24" x14ac:dyDescent="0.25">
      <c r="A154" s="19" t="s">
        <v>1650</v>
      </c>
      <c r="B154" s="15" t="s">
        <v>1651</v>
      </c>
      <c r="C154" s="12" t="s">
        <v>1652</v>
      </c>
      <c r="D154" s="11" t="s">
        <v>1245</v>
      </c>
    </row>
    <row r="155" spans="1:4" ht="24" x14ac:dyDescent="0.25">
      <c r="A155" s="19" t="s">
        <v>1653</v>
      </c>
      <c r="B155" s="15" t="s">
        <v>610</v>
      </c>
      <c r="C155" s="12" t="s">
        <v>1654</v>
      </c>
      <c r="D155" s="11" t="s">
        <v>1245</v>
      </c>
    </row>
    <row r="156" spans="1:4" ht="24" x14ac:dyDescent="0.25">
      <c r="A156" s="19" t="s">
        <v>1655</v>
      </c>
      <c r="B156" s="15" t="s">
        <v>610</v>
      </c>
      <c r="C156" s="12" t="s">
        <v>1656</v>
      </c>
      <c r="D156" s="11" t="s">
        <v>1245</v>
      </c>
    </row>
    <row r="157" spans="1:4" ht="24" x14ac:dyDescent="0.25">
      <c r="A157" s="19" t="s">
        <v>1657</v>
      </c>
      <c r="B157" s="15" t="s">
        <v>610</v>
      </c>
      <c r="C157" s="12" t="s">
        <v>1658</v>
      </c>
      <c r="D157" s="11" t="s">
        <v>1245</v>
      </c>
    </row>
    <row r="158" spans="1:4" ht="24" x14ac:dyDescent="0.25">
      <c r="A158" s="19" t="s">
        <v>1659</v>
      </c>
      <c r="B158" s="15" t="s">
        <v>610</v>
      </c>
      <c r="C158" s="12" t="s">
        <v>1660</v>
      </c>
      <c r="D158" s="11" t="s">
        <v>1245</v>
      </c>
    </row>
    <row r="159" spans="1:4" ht="24" x14ac:dyDescent="0.25">
      <c r="A159" s="19" t="s">
        <v>1661</v>
      </c>
      <c r="B159" s="15" t="s">
        <v>610</v>
      </c>
      <c r="C159" s="12" t="s">
        <v>1662</v>
      </c>
      <c r="D159" s="11" t="s">
        <v>1245</v>
      </c>
    </row>
    <row r="160" spans="1:4" ht="36.75" x14ac:dyDescent="0.25">
      <c r="A160" s="19" t="s">
        <v>1663</v>
      </c>
      <c r="B160" s="15" t="s">
        <v>1664</v>
      </c>
      <c r="C160" s="12" t="s">
        <v>1665</v>
      </c>
      <c r="D160" s="11" t="s">
        <v>1245</v>
      </c>
    </row>
    <row r="161" spans="1:4" ht="24" x14ac:dyDescent="0.25">
      <c r="A161" s="19" t="s">
        <v>1666</v>
      </c>
      <c r="B161" s="15" t="s">
        <v>1667</v>
      </c>
      <c r="C161" s="12" t="s">
        <v>1668</v>
      </c>
      <c r="D161" s="11" t="s">
        <v>1245</v>
      </c>
    </row>
    <row r="162" spans="1:4" ht="24" x14ac:dyDescent="0.25">
      <c r="A162" s="19" t="s">
        <v>1669</v>
      </c>
      <c r="B162" s="15" t="s">
        <v>1667</v>
      </c>
      <c r="C162" s="12" t="s">
        <v>1670</v>
      </c>
      <c r="D162" s="11" t="s">
        <v>1245</v>
      </c>
    </row>
    <row r="163" spans="1:4" ht="24" x14ac:dyDescent="0.25">
      <c r="A163" s="19" t="s">
        <v>1671</v>
      </c>
      <c r="B163" s="15" t="s">
        <v>1667</v>
      </c>
      <c r="C163" s="12" t="s">
        <v>1672</v>
      </c>
      <c r="D163" s="11" t="s">
        <v>1245</v>
      </c>
    </row>
    <row r="164" spans="1:4" ht="24" x14ac:dyDescent="0.25">
      <c r="A164" s="19" t="s">
        <v>1673</v>
      </c>
      <c r="B164" s="15" t="s">
        <v>610</v>
      </c>
      <c r="C164" s="12" t="s">
        <v>1674</v>
      </c>
      <c r="D164" s="11" t="s">
        <v>1245</v>
      </c>
    </row>
    <row r="165" spans="1:4" ht="24" x14ac:dyDescent="0.25">
      <c r="A165" s="19" t="s">
        <v>1675</v>
      </c>
      <c r="B165" s="15" t="s">
        <v>610</v>
      </c>
      <c r="C165" s="12" t="s">
        <v>1676</v>
      </c>
      <c r="D165" s="11" t="s">
        <v>1245</v>
      </c>
    </row>
    <row r="166" spans="1:4" ht="24" x14ac:dyDescent="0.25">
      <c r="A166" s="19" t="s">
        <v>1677</v>
      </c>
      <c r="B166" s="15" t="s">
        <v>1678</v>
      </c>
      <c r="C166" s="12" t="s">
        <v>1679</v>
      </c>
      <c r="D166" s="11" t="s">
        <v>1246</v>
      </c>
    </row>
    <row r="167" spans="1:4" ht="24" x14ac:dyDescent="0.25">
      <c r="A167" s="19" t="s">
        <v>1680</v>
      </c>
      <c r="B167" s="15" t="s">
        <v>1681</v>
      </c>
      <c r="C167" s="12" t="s">
        <v>1682</v>
      </c>
      <c r="D167" s="11" t="s">
        <v>1245</v>
      </c>
    </row>
    <row r="168" spans="1:4" ht="24" x14ac:dyDescent="0.25">
      <c r="A168" s="19" t="s">
        <v>1683</v>
      </c>
      <c r="B168" s="15" t="s">
        <v>610</v>
      </c>
      <c r="C168" s="12" t="s">
        <v>1684</v>
      </c>
      <c r="D168" s="11" t="s">
        <v>1245</v>
      </c>
    </row>
    <row r="169" spans="1:4" ht="24" x14ac:dyDescent="0.25">
      <c r="A169" s="19" t="s">
        <v>1685</v>
      </c>
      <c r="B169" s="15" t="s">
        <v>735</v>
      </c>
      <c r="C169" s="12" t="s">
        <v>1686</v>
      </c>
      <c r="D169" s="11" t="s">
        <v>1245</v>
      </c>
    </row>
    <row r="170" spans="1:4" ht="24" x14ac:dyDescent="0.25">
      <c r="A170" s="19" t="s">
        <v>1687</v>
      </c>
      <c r="B170" s="15" t="s">
        <v>735</v>
      </c>
      <c r="C170" s="12" t="s">
        <v>1688</v>
      </c>
      <c r="D170" s="11" t="s">
        <v>1245</v>
      </c>
    </row>
    <row r="171" spans="1:4" ht="24" x14ac:dyDescent="0.25">
      <c r="A171" s="19" t="s">
        <v>1689</v>
      </c>
      <c r="B171" s="15" t="s">
        <v>1690</v>
      </c>
      <c r="C171" s="12" t="s">
        <v>1691</v>
      </c>
      <c r="D171" s="11" t="s">
        <v>1245</v>
      </c>
    </row>
    <row r="172" spans="1:4" ht="24" x14ac:dyDescent="0.25">
      <c r="A172" s="19" t="s">
        <v>1692</v>
      </c>
      <c r="B172" s="15" t="s">
        <v>757</v>
      </c>
      <c r="C172" s="12" t="s">
        <v>1693</v>
      </c>
      <c r="D172" s="11" t="s">
        <v>1246</v>
      </c>
    </row>
    <row r="173" spans="1:4" ht="24" x14ac:dyDescent="0.25">
      <c r="A173" s="19" t="s">
        <v>1694</v>
      </c>
      <c r="B173" s="15" t="s">
        <v>735</v>
      </c>
      <c r="C173" s="12" t="s">
        <v>1695</v>
      </c>
      <c r="D173" s="11" t="s">
        <v>1245</v>
      </c>
    </row>
    <row r="174" spans="1:4" ht="24" x14ac:dyDescent="0.25">
      <c r="A174" s="19" t="s">
        <v>1696</v>
      </c>
      <c r="B174" s="15" t="s">
        <v>735</v>
      </c>
      <c r="C174" s="12" t="s">
        <v>1697</v>
      </c>
      <c r="D174" s="11" t="s">
        <v>1245</v>
      </c>
    </row>
    <row r="175" spans="1:4" ht="24" x14ac:dyDescent="0.25">
      <c r="A175" s="19" t="s">
        <v>1698</v>
      </c>
      <c r="B175" s="15" t="s">
        <v>783</v>
      </c>
      <c r="C175" s="12" t="s">
        <v>1699</v>
      </c>
      <c r="D175" s="11" t="s">
        <v>1246</v>
      </c>
    </row>
    <row r="176" spans="1:4" ht="24" x14ac:dyDescent="0.25">
      <c r="A176" s="19" t="s">
        <v>1700</v>
      </c>
      <c r="B176" s="15" t="s">
        <v>783</v>
      </c>
      <c r="C176" s="12" t="s">
        <v>1701</v>
      </c>
      <c r="D176" s="11" t="s">
        <v>1246</v>
      </c>
    </row>
    <row r="177" spans="1:4" ht="24" x14ac:dyDescent="0.25">
      <c r="A177" s="19" t="s">
        <v>1702</v>
      </c>
      <c r="B177" s="15" t="s">
        <v>735</v>
      </c>
      <c r="C177" s="12" t="s">
        <v>1703</v>
      </c>
      <c r="D177" s="11" t="s">
        <v>1245</v>
      </c>
    </row>
    <row r="178" spans="1:4" ht="24.75" x14ac:dyDescent="0.25">
      <c r="A178" s="19" t="s">
        <v>1704</v>
      </c>
      <c r="B178" s="15" t="s">
        <v>735</v>
      </c>
      <c r="C178" s="12" t="s">
        <v>1705</v>
      </c>
      <c r="D178" s="11" t="s">
        <v>1245</v>
      </c>
    </row>
    <row r="179" spans="1:4" ht="24.75" x14ac:dyDescent="0.25">
      <c r="A179" s="19" t="s">
        <v>1706</v>
      </c>
      <c r="B179" s="15" t="s">
        <v>735</v>
      </c>
      <c r="C179" s="12" t="s">
        <v>1707</v>
      </c>
      <c r="D179" s="11" t="s">
        <v>1245</v>
      </c>
    </row>
    <row r="180" spans="1:4" ht="24.75" x14ac:dyDescent="0.25">
      <c r="A180" s="19" t="s">
        <v>1708</v>
      </c>
      <c r="B180" s="15" t="s">
        <v>735</v>
      </c>
      <c r="C180" s="12" t="s">
        <v>1709</v>
      </c>
      <c r="D180" s="11" t="s">
        <v>1245</v>
      </c>
    </row>
    <row r="181" spans="1:4" ht="24" x14ac:dyDescent="0.25">
      <c r="A181" s="19" t="s">
        <v>1710</v>
      </c>
      <c r="B181" s="15" t="s">
        <v>757</v>
      </c>
      <c r="C181" s="12" t="s">
        <v>1711</v>
      </c>
      <c r="D181" s="11" t="s">
        <v>1246</v>
      </c>
    </row>
    <row r="182" spans="1:4" ht="24.75" x14ac:dyDescent="0.25">
      <c r="A182" s="19" t="s">
        <v>1712</v>
      </c>
      <c r="B182" s="15" t="s">
        <v>735</v>
      </c>
      <c r="C182" s="12" t="s">
        <v>1713</v>
      </c>
      <c r="D182" s="11" t="s">
        <v>1245</v>
      </c>
    </row>
    <row r="183" spans="1:4" ht="24.75" x14ac:dyDescent="0.25">
      <c r="A183" s="19" t="s">
        <v>1714</v>
      </c>
      <c r="B183" s="15" t="s">
        <v>735</v>
      </c>
      <c r="C183" s="12" t="s">
        <v>1715</v>
      </c>
      <c r="D183" s="11" t="s">
        <v>1245</v>
      </c>
    </row>
    <row r="184" spans="1:4" ht="24" x14ac:dyDescent="0.25">
      <c r="A184" s="19" t="s">
        <v>1716</v>
      </c>
      <c r="B184" s="15" t="s">
        <v>735</v>
      </c>
      <c r="C184" s="12" t="s">
        <v>1717</v>
      </c>
      <c r="D184" s="11" t="s">
        <v>1245</v>
      </c>
    </row>
    <row r="185" spans="1:4" ht="24" x14ac:dyDescent="0.25">
      <c r="A185" s="19" t="s">
        <v>1718</v>
      </c>
      <c r="B185" s="15" t="s">
        <v>783</v>
      </c>
      <c r="C185" s="12" t="s">
        <v>1719</v>
      </c>
      <c r="D185" s="11" t="s">
        <v>1246</v>
      </c>
    </row>
    <row r="186" spans="1:4" ht="24.75" x14ac:dyDescent="0.25">
      <c r="A186" s="19" t="s">
        <v>1720</v>
      </c>
      <c r="B186" s="15" t="s">
        <v>735</v>
      </c>
      <c r="C186" s="12" t="s">
        <v>1721</v>
      </c>
      <c r="D186" s="11" t="s">
        <v>1245</v>
      </c>
    </row>
    <row r="187" spans="1:4" ht="24" x14ac:dyDescent="0.25">
      <c r="A187" s="19" t="s">
        <v>1722</v>
      </c>
      <c r="B187" s="15" t="s">
        <v>735</v>
      </c>
      <c r="C187" s="12" t="s">
        <v>1723</v>
      </c>
      <c r="D187" s="11" t="s">
        <v>1245</v>
      </c>
    </row>
    <row r="188" spans="1:4" ht="24" x14ac:dyDescent="0.25">
      <c r="A188" s="19" t="s">
        <v>1724</v>
      </c>
      <c r="B188" s="15" t="s">
        <v>735</v>
      </c>
      <c r="C188" s="12" t="s">
        <v>1725</v>
      </c>
      <c r="D188" s="11" t="s">
        <v>1246</v>
      </c>
    </row>
    <row r="189" spans="1:4" ht="24.75" x14ac:dyDescent="0.25">
      <c r="A189" s="19" t="s">
        <v>1726</v>
      </c>
      <c r="B189" s="15" t="s">
        <v>735</v>
      </c>
      <c r="C189" s="12" t="s">
        <v>1727</v>
      </c>
      <c r="D189" s="11" t="s">
        <v>1245</v>
      </c>
    </row>
    <row r="190" spans="1:4" ht="24.75" x14ac:dyDescent="0.25">
      <c r="A190" s="19" t="s">
        <v>1728</v>
      </c>
      <c r="B190" s="15" t="s">
        <v>735</v>
      </c>
      <c r="C190" s="12" t="s">
        <v>1729</v>
      </c>
      <c r="D190" s="11" t="s">
        <v>1245</v>
      </c>
    </row>
    <row r="191" spans="1:4" ht="24" x14ac:dyDescent="0.25">
      <c r="A191" s="19" t="s">
        <v>1730</v>
      </c>
      <c r="B191" s="15" t="s">
        <v>977</v>
      </c>
      <c r="C191" s="12" t="s">
        <v>1731</v>
      </c>
      <c r="D191" s="11" t="s">
        <v>1245</v>
      </c>
    </row>
    <row r="192" spans="1:4" ht="24" x14ac:dyDescent="0.25">
      <c r="A192" s="19" t="s">
        <v>1732</v>
      </c>
      <c r="B192" s="15" t="s">
        <v>735</v>
      </c>
      <c r="C192" s="12" t="s">
        <v>1733</v>
      </c>
      <c r="D192" s="11" t="s">
        <v>1245</v>
      </c>
    </row>
    <row r="193" spans="1:4" ht="24" x14ac:dyDescent="0.25">
      <c r="A193" s="19" t="s">
        <v>1734</v>
      </c>
      <c r="B193" s="15" t="s">
        <v>735</v>
      </c>
      <c r="C193" s="12" t="s">
        <v>1735</v>
      </c>
      <c r="D193" s="11" t="s">
        <v>1245</v>
      </c>
    </row>
    <row r="194" spans="1:4" ht="24" x14ac:dyDescent="0.25">
      <c r="A194" s="19" t="s">
        <v>1736</v>
      </c>
      <c r="B194" s="15" t="s">
        <v>966</v>
      </c>
      <c r="C194" s="12" t="s">
        <v>1737</v>
      </c>
      <c r="D194" s="11" t="s">
        <v>1246</v>
      </c>
    </row>
    <row r="195" spans="1:4" ht="24" x14ac:dyDescent="0.25">
      <c r="A195" s="19" t="s">
        <v>1738</v>
      </c>
      <c r="B195" s="15" t="s">
        <v>989</v>
      </c>
      <c r="C195" s="12" t="s">
        <v>1739</v>
      </c>
      <c r="D195" s="11" t="s">
        <v>1245</v>
      </c>
    </row>
    <row r="196" spans="1:4" ht="24" x14ac:dyDescent="0.25">
      <c r="A196" s="19" t="s">
        <v>1740</v>
      </c>
      <c r="B196" s="15" t="s">
        <v>998</v>
      </c>
      <c r="C196" s="12" t="s">
        <v>1741</v>
      </c>
      <c r="D196" s="11" t="s">
        <v>1245</v>
      </c>
    </row>
    <row r="197" spans="1:4" ht="24" x14ac:dyDescent="0.25">
      <c r="A197" s="19" t="s">
        <v>1742</v>
      </c>
      <c r="B197" s="15" t="s">
        <v>989</v>
      </c>
      <c r="C197" s="12" t="s">
        <v>1743</v>
      </c>
      <c r="D197" s="11" t="s">
        <v>1246</v>
      </c>
    </row>
    <row r="198" spans="1:4" ht="24" x14ac:dyDescent="0.25">
      <c r="A198" s="19" t="s">
        <v>1744</v>
      </c>
      <c r="B198" s="15" t="s">
        <v>998</v>
      </c>
      <c r="C198" s="12" t="s">
        <v>1745</v>
      </c>
      <c r="D198" s="11" t="s">
        <v>1245</v>
      </c>
    </row>
    <row r="199" spans="1:4" ht="24" x14ac:dyDescent="0.25">
      <c r="A199" s="19" t="s">
        <v>1746</v>
      </c>
      <c r="B199" s="15" t="s">
        <v>1747</v>
      </c>
      <c r="C199" s="12" t="s">
        <v>1748</v>
      </c>
      <c r="D199" s="11" t="s">
        <v>1245</v>
      </c>
    </row>
    <row r="200" spans="1:4" ht="24" x14ac:dyDescent="0.25">
      <c r="A200" s="19" t="s">
        <v>1749</v>
      </c>
      <c r="B200" s="15" t="s">
        <v>1750</v>
      </c>
      <c r="C200" s="12" t="s">
        <v>1751</v>
      </c>
      <c r="D200" s="11" t="s">
        <v>1245</v>
      </c>
    </row>
    <row r="201" spans="1:4" ht="24" x14ac:dyDescent="0.25">
      <c r="A201" s="19" t="s">
        <v>1752</v>
      </c>
      <c r="B201" s="15" t="s">
        <v>989</v>
      </c>
      <c r="C201" s="12" t="s">
        <v>1753</v>
      </c>
      <c r="D201" s="11" t="s">
        <v>1246</v>
      </c>
    </row>
    <row r="202" spans="1:4" ht="24.75" x14ac:dyDescent="0.25">
      <c r="A202" s="19" t="s">
        <v>1754</v>
      </c>
      <c r="B202" s="15" t="s">
        <v>989</v>
      </c>
      <c r="C202" s="12" t="s">
        <v>1755</v>
      </c>
      <c r="D202" s="11" t="s">
        <v>1245</v>
      </c>
    </row>
    <row r="203" spans="1:4" ht="24.75" x14ac:dyDescent="0.25">
      <c r="A203" s="19" t="s">
        <v>1756</v>
      </c>
      <c r="B203" s="15" t="s">
        <v>989</v>
      </c>
      <c r="C203" s="12" t="s">
        <v>1757</v>
      </c>
      <c r="D203" s="11" t="s">
        <v>1245</v>
      </c>
    </row>
    <row r="204" spans="1:4" ht="24" x14ac:dyDescent="0.25">
      <c r="A204" s="19" t="s">
        <v>1758</v>
      </c>
      <c r="B204" s="15" t="s">
        <v>989</v>
      </c>
      <c r="C204" s="12" t="s">
        <v>1759</v>
      </c>
      <c r="D204" s="11" t="s">
        <v>1245</v>
      </c>
    </row>
    <row r="205" spans="1:4" ht="24.75" x14ac:dyDescent="0.25">
      <c r="A205" s="19" t="s">
        <v>1760</v>
      </c>
      <c r="B205" s="15" t="s">
        <v>989</v>
      </c>
      <c r="C205" s="12" t="s">
        <v>1761</v>
      </c>
      <c r="D205" s="11" t="s">
        <v>1245</v>
      </c>
    </row>
    <row r="206" spans="1:4" ht="24" x14ac:dyDescent="0.25">
      <c r="A206" s="19" t="s">
        <v>1762</v>
      </c>
      <c r="B206" s="15" t="s">
        <v>998</v>
      </c>
      <c r="C206" s="12" t="s">
        <v>1763</v>
      </c>
      <c r="D206" s="11" t="s">
        <v>1245</v>
      </c>
    </row>
    <row r="207" spans="1:4" ht="24" x14ac:dyDescent="0.25">
      <c r="A207" s="19" t="s">
        <v>1764</v>
      </c>
      <c r="B207" s="15" t="s">
        <v>989</v>
      </c>
      <c r="C207" s="12" t="s">
        <v>1765</v>
      </c>
      <c r="D207" s="11" t="s">
        <v>1246</v>
      </c>
    </row>
    <row r="208" spans="1:4" ht="24" x14ac:dyDescent="0.25">
      <c r="A208" s="19" t="s">
        <v>1766</v>
      </c>
      <c r="B208" s="15" t="s">
        <v>989</v>
      </c>
      <c r="C208" s="12" t="s">
        <v>1767</v>
      </c>
      <c r="D208" s="11" t="s">
        <v>1245</v>
      </c>
    </row>
    <row r="209" spans="1:4" ht="24" x14ac:dyDescent="0.25">
      <c r="A209" s="19" t="s">
        <v>1768</v>
      </c>
      <c r="B209" s="15" t="s">
        <v>1090</v>
      </c>
      <c r="C209" s="12" t="s">
        <v>1769</v>
      </c>
      <c r="D209" s="11" t="s">
        <v>1245</v>
      </c>
    </row>
    <row r="210" spans="1:4" ht="24" x14ac:dyDescent="0.25">
      <c r="A210" s="19" t="s">
        <v>1770</v>
      </c>
      <c r="B210" s="15" t="s">
        <v>989</v>
      </c>
      <c r="C210" s="12" t="s">
        <v>1771</v>
      </c>
      <c r="D210" s="11" t="s">
        <v>1246</v>
      </c>
    </row>
    <row r="211" spans="1:4" ht="24" x14ac:dyDescent="0.25">
      <c r="A211" s="19" t="s">
        <v>1772</v>
      </c>
      <c r="B211" s="15" t="s">
        <v>989</v>
      </c>
      <c r="C211" s="12" t="s">
        <v>1773</v>
      </c>
      <c r="D211" s="11" t="s">
        <v>1246</v>
      </c>
    </row>
    <row r="212" spans="1:4" ht="24" x14ac:dyDescent="0.25">
      <c r="A212" s="19" t="s">
        <v>1774</v>
      </c>
      <c r="B212" s="15" t="s">
        <v>989</v>
      </c>
      <c r="C212" s="12" t="s">
        <v>1775</v>
      </c>
      <c r="D212" s="11" t="s">
        <v>1245</v>
      </c>
    </row>
    <row r="213" spans="1:4" ht="24" x14ac:dyDescent="0.25">
      <c r="A213" s="19" t="s">
        <v>1776</v>
      </c>
      <c r="B213" s="15" t="s">
        <v>1777</v>
      </c>
      <c r="C213" s="12" t="s">
        <v>1778</v>
      </c>
      <c r="D213" s="11" t="s">
        <v>1245</v>
      </c>
    </row>
    <row r="214" spans="1:4" ht="24" x14ac:dyDescent="0.25">
      <c r="A214" s="19" t="s">
        <v>1779</v>
      </c>
      <c r="B214" s="15" t="s">
        <v>989</v>
      </c>
      <c r="C214" s="12" t="s">
        <v>1780</v>
      </c>
      <c r="D214" s="11" t="s">
        <v>1245</v>
      </c>
    </row>
    <row r="215" spans="1:4" ht="24" x14ac:dyDescent="0.25">
      <c r="A215" s="19" t="s">
        <v>1781</v>
      </c>
      <c r="B215" s="15" t="s">
        <v>989</v>
      </c>
      <c r="C215" s="12" t="s">
        <v>1782</v>
      </c>
      <c r="D215" s="11" t="s">
        <v>1246</v>
      </c>
    </row>
  </sheetData>
  <conditionalFormatting sqref="A2:A215">
    <cfRule type="expression" dxfId="7" priority="1">
      <formula>$D2 = "NIL"</formula>
    </cfRule>
  </conditionalFormatting>
  <pageMargins left="0.70866141732283472" right="0.70866141732283472" top="0.74803149606299213" bottom="0.74803149606299213" header="0.31496062992125984" footer="0.31496062992125984"/>
  <pageSetup paperSize="9" scale="87" fitToHeight="0" orientation="landscape"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04"/>
  <sheetViews>
    <sheetView view="pageBreakPreview" zoomScaleNormal="55" zoomScaleSheetLayoutView="100" workbookViewId="0">
      <pane ySplit="1" topLeftCell="A2" activePane="bottomLeft" state="frozen"/>
      <selection pane="bottomLeft"/>
    </sheetView>
  </sheetViews>
  <sheetFormatPr defaultRowHeight="15" x14ac:dyDescent="0.25"/>
  <cols>
    <col min="1" max="1" width="20.625" style="10" customWidth="1"/>
    <col min="2" max="2" width="21" style="10" customWidth="1"/>
    <col min="3" max="3" width="14.5" style="10" bestFit="1" customWidth="1"/>
    <col min="4" max="4" width="75.625" style="10" customWidth="1"/>
    <col min="5" max="5" width="8.5" style="10" customWidth="1"/>
    <col min="6" max="6" width="14.5" style="10" customWidth="1"/>
    <col min="7" max="16384" width="9" style="10"/>
  </cols>
  <sheetData>
    <row r="1" spans="1:6" ht="30.75" thickBot="1" x14ac:dyDescent="0.3">
      <c r="A1" s="4" t="s">
        <v>1242</v>
      </c>
      <c r="B1" s="3" t="s">
        <v>2721</v>
      </c>
      <c r="C1" s="3" t="s">
        <v>3540</v>
      </c>
      <c r="D1" s="1" t="s">
        <v>1243</v>
      </c>
      <c r="E1" s="1" t="s">
        <v>1244</v>
      </c>
      <c r="F1" s="2" t="s">
        <v>0</v>
      </c>
    </row>
    <row r="2" spans="1:6" ht="36.75" thickTop="1" x14ac:dyDescent="0.25">
      <c r="A2" s="14" t="s">
        <v>17</v>
      </c>
      <c r="B2" s="15" t="s">
        <v>3357</v>
      </c>
      <c r="C2" s="15" t="s">
        <v>3358</v>
      </c>
      <c r="D2" s="14" t="s">
        <v>19</v>
      </c>
      <c r="E2" s="14" t="s">
        <v>1245</v>
      </c>
      <c r="F2" s="16" t="s">
        <v>20</v>
      </c>
    </row>
    <row r="3" spans="1:6" ht="48" x14ac:dyDescent="0.25">
      <c r="A3" s="14" t="s">
        <v>48</v>
      </c>
      <c r="B3" s="15" t="s">
        <v>3359</v>
      </c>
      <c r="C3" s="15" t="s">
        <v>3360</v>
      </c>
      <c r="D3" s="14" t="s">
        <v>50</v>
      </c>
      <c r="E3" s="14" t="s">
        <v>1246</v>
      </c>
      <c r="F3" s="16" t="s">
        <v>20</v>
      </c>
    </row>
    <row r="4" spans="1:6" ht="60" x14ac:dyDescent="0.25">
      <c r="A4" s="14" t="s">
        <v>45</v>
      </c>
      <c r="B4" s="15" t="s">
        <v>3361</v>
      </c>
      <c r="C4" s="15" t="s">
        <v>3362</v>
      </c>
      <c r="D4" s="14" t="s">
        <v>47</v>
      </c>
      <c r="E4" s="14" t="s">
        <v>1246</v>
      </c>
      <c r="F4" s="16" t="s">
        <v>26</v>
      </c>
    </row>
    <row r="5" spans="1:6" ht="48" x14ac:dyDescent="0.25">
      <c r="A5" s="14" t="s">
        <v>60</v>
      </c>
      <c r="B5" s="15" t="s">
        <v>3363</v>
      </c>
      <c r="C5" s="15" t="s">
        <v>3364</v>
      </c>
      <c r="D5" s="14" t="s">
        <v>62</v>
      </c>
      <c r="E5" s="14" t="s">
        <v>1246</v>
      </c>
      <c r="F5" s="16" t="s">
        <v>20</v>
      </c>
    </row>
    <row r="6" spans="1:6" ht="60" x14ac:dyDescent="0.25">
      <c r="A6" s="14" t="s">
        <v>182</v>
      </c>
      <c r="B6" s="15" t="s">
        <v>3365</v>
      </c>
      <c r="C6" s="15" t="s">
        <v>3366</v>
      </c>
      <c r="D6" s="14" t="s">
        <v>184</v>
      </c>
      <c r="E6" s="14" t="s">
        <v>1245</v>
      </c>
      <c r="F6" s="16" t="s">
        <v>26</v>
      </c>
    </row>
    <row r="7" spans="1:6" ht="36" x14ac:dyDescent="0.25">
      <c r="A7" s="14" t="s">
        <v>235</v>
      </c>
      <c r="B7" s="15" t="s">
        <v>3367</v>
      </c>
      <c r="C7" s="15" t="s">
        <v>3368</v>
      </c>
      <c r="D7" s="14" t="s">
        <v>236</v>
      </c>
      <c r="E7" s="14" t="s">
        <v>1245</v>
      </c>
      <c r="F7" s="16" t="s">
        <v>16</v>
      </c>
    </row>
    <row r="8" spans="1:6" ht="48" x14ac:dyDescent="0.25">
      <c r="A8" s="14" t="s">
        <v>42</v>
      </c>
      <c r="B8" s="15" t="s">
        <v>1783</v>
      </c>
      <c r="C8" s="15" t="s">
        <v>1784</v>
      </c>
      <c r="D8" s="14" t="s">
        <v>44</v>
      </c>
      <c r="E8" s="14" t="s">
        <v>1245</v>
      </c>
      <c r="F8" s="16" t="s">
        <v>26</v>
      </c>
    </row>
    <row r="9" spans="1:6" ht="48" x14ac:dyDescent="0.25">
      <c r="A9" s="14" t="s">
        <v>75</v>
      </c>
      <c r="B9" s="15" t="s">
        <v>1785</v>
      </c>
      <c r="C9" s="15" t="s">
        <v>1786</v>
      </c>
      <c r="D9" s="14" t="s">
        <v>3514</v>
      </c>
      <c r="E9" s="14" t="s">
        <v>1246</v>
      </c>
      <c r="F9" s="16" t="s">
        <v>26</v>
      </c>
    </row>
    <row r="10" spans="1:6" ht="36" x14ac:dyDescent="0.25">
      <c r="A10" s="14" t="s">
        <v>77</v>
      </c>
      <c r="B10" s="15" t="s">
        <v>1787</v>
      </c>
      <c r="C10" s="15" t="s">
        <v>1788</v>
      </c>
      <c r="D10" s="14" t="s">
        <v>79</v>
      </c>
      <c r="E10" s="14" t="s">
        <v>1245</v>
      </c>
      <c r="F10" s="16" t="s">
        <v>20</v>
      </c>
    </row>
    <row r="11" spans="1:6" ht="60" x14ac:dyDescent="0.25">
      <c r="A11" s="14" t="s">
        <v>21</v>
      </c>
      <c r="B11" s="15" t="s">
        <v>1789</v>
      </c>
      <c r="C11" s="15" t="s">
        <v>1790</v>
      </c>
      <c r="D11" s="14" t="s">
        <v>23</v>
      </c>
      <c r="E11" s="14" t="s">
        <v>1246</v>
      </c>
      <c r="F11" s="16" t="s">
        <v>4</v>
      </c>
    </row>
    <row r="12" spans="1:6" ht="60" x14ac:dyDescent="0.25">
      <c r="A12" s="14" t="s">
        <v>31</v>
      </c>
      <c r="B12" s="15" t="s">
        <v>1791</v>
      </c>
      <c r="C12" s="15" t="s">
        <v>1792</v>
      </c>
      <c r="D12" s="14" t="s">
        <v>33</v>
      </c>
      <c r="E12" s="14" t="s">
        <v>1246</v>
      </c>
      <c r="F12" s="16" t="s">
        <v>20</v>
      </c>
    </row>
    <row r="13" spans="1:6" ht="72" x14ac:dyDescent="0.25">
      <c r="A13" s="14" t="s">
        <v>9</v>
      </c>
      <c r="B13" s="15" t="s">
        <v>1793</v>
      </c>
      <c r="C13" s="15" t="s">
        <v>1794</v>
      </c>
      <c r="D13" s="14" t="s">
        <v>11</v>
      </c>
      <c r="E13" s="14" t="s">
        <v>1246</v>
      </c>
      <c r="F13" s="16" t="s">
        <v>12</v>
      </c>
    </row>
    <row r="14" spans="1:6" ht="36" x14ac:dyDescent="0.25">
      <c r="A14" s="14" t="s">
        <v>271</v>
      </c>
      <c r="B14" s="15" t="s">
        <v>1795</v>
      </c>
      <c r="C14" s="15" t="s">
        <v>1796</v>
      </c>
      <c r="D14" s="14" t="s">
        <v>273</v>
      </c>
      <c r="E14" s="14" t="s">
        <v>1246</v>
      </c>
      <c r="F14" s="16" t="s">
        <v>12</v>
      </c>
    </row>
    <row r="15" spans="1:6" ht="36" x14ac:dyDescent="0.25">
      <c r="A15" s="14" t="s">
        <v>219</v>
      </c>
      <c r="B15" s="15" t="s">
        <v>2727</v>
      </c>
      <c r="C15" s="15" t="s">
        <v>2728</v>
      </c>
      <c r="D15" s="14" t="s">
        <v>30</v>
      </c>
      <c r="E15" s="14" t="s">
        <v>1245</v>
      </c>
      <c r="F15" s="16" t="s">
        <v>12</v>
      </c>
    </row>
    <row r="16" spans="1:6" ht="72" x14ac:dyDescent="0.25">
      <c r="A16" s="14" t="s">
        <v>185</v>
      </c>
      <c r="B16" s="15" t="s">
        <v>1797</v>
      </c>
      <c r="C16" s="15" t="s">
        <v>1798</v>
      </c>
      <c r="D16" s="14" t="s">
        <v>3356</v>
      </c>
      <c r="E16" s="14" t="s">
        <v>1246</v>
      </c>
      <c r="F16" s="16" t="s">
        <v>12</v>
      </c>
    </row>
    <row r="17" spans="1:6" ht="60" x14ac:dyDescent="0.25">
      <c r="A17" s="14" t="s">
        <v>13</v>
      </c>
      <c r="B17" s="15" t="s">
        <v>1799</v>
      </c>
      <c r="C17" s="15" t="s">
        <v>1800</v>
      </c>
      <c r="D17" s="14" t="s">
        <v>15</v>
      </c>
      <c r="E17" s="14" t="s">
        <v>1246</v>
      </c>
      <c r="F17" s="16" t="s">
        <v>16</v>
      </c>
    </row>
    <row r="18" spans="1:6" ht="48" x14ac:dyDescent="0.25">
      <c r="A18" s="14" t="s">
        <v>127</v>
      </c>
      <c r="B18" s="15" t="s">
        <v>1801</v>
      </c>
      <c r="C18" s="15" t="s">
        <v>1802</v>
      </c>
      <c r="D18" s="14" t="s">
        <v>129</v>
      </c>
      <c r="E18" s="14" t="s">
        <v>1246</v>
      </c>
      <c r="F18" s="16" t="s">
        <v>16</v>
      </c>
    </row>
    <row r="19" spans="1:6" ht="48" x14ac:dyDescent="0.25">
      <c r="A19" s="14" t="s">
        <v>63</v>
      </c>
      <c r="B19" s="15" t="s">
        <v>1803</v>
      </c>
      <c r="C19" s="15" t="s">
        <v>1804</v>
      </c>
      <c r="D19" s="14" t="s">
        <v>65</v>
      </c>
      <c r="E19" s="14" t="s">
        <v>1246</v>
      </c>
      <c r="F19" s="16" t="s">
        <v>4</v>
      </c>
    </row>
    <row r="20" spans="1:6" ht="36" x14ac:dyDescent="0.25">
      <c r="A20" s="14" t="s">
        <v>1317</v>
      </c>
      <c r="B20" s="15" t="s">
        <v>1805</v>
      </c>
      <c r="C20" s="15" t="s">
        <v>1806</v>
      </c>
      <c r="D20" s="14" t="s">
        <v>1319</v>
      </c>
      <c r="E20" s="14" t="s">
        <v>1246</v>
      </c>
      <c r="F20" s="16" t="s">
        <v>1807</v>
      </c>
    </row>
    <row r="21" spans="1:6" ht="36" x14ac:dyDescent="0.25">
      <c r="A21" s="14" t="s">
        <v>1</v>
      </c>
      <c r="B21" s="15" t="s">
        <v>1808</v>
      </c>
      <c r="C21" s="15" t="s">
        <v>1809</v>
      </c>
      <c r="D21" s="14" t="s">
        <v>3</v>
      </c>
      <c r="E21" s="14" t="s">
        <v>1245</v>
      </c>
      <c r="F21" s="16" t="s">
        <v>4</v>
      </c>
    </row>
    <row r="22" spans="1:6" ht="48" x14ac:dyDescent="0.25">
      <c r="A22" s="14" t="s">
        <v>223</v>
      </c>
      <c r="B22" s="15" t="s">
        <v>1810</v>
      </c>
      <c r="C22" s="15" t="s">
        <v>1811</v>
      </c>
      <c r="D22" s="14" t="s">
        <v>225</v>
      </c>
      <c r="E22" s="14" t="s">
        <v>1246</v>
      </c>
      <c r="F22" s="16" t="s">
        <v>26</v>
      </c>
    </row>
    <row r="23" spans="1:6" ht="60" x14ac:dyDescent="0.25">
      <c r="A23" s="14" t="s">
        <v>27</v>
      </c>
      <c r="B23" s="15" t="s">
        <v>1812</v>
      </c>
      <c r="C23" s="15" t="s">
        <v>1813</v>
      </c>
      <c r="D23" s="14" t="s">
        <v>29</v>
      </c>
      <c r="E23" s="14" t="s">
        <v>1246</v>
      </c>
      <c r="F23" s="16" t="s">
        <v>16</v>
      </c>
    </row>
    <row r="24" spans="1:6" ht="48" x14ac:dyDescent="0.25">
      <c r="A24" s="14" t="s">
        <v>399</v>
      </c>
      <c r="B24" s="15" t="s">
        <v>1814</v>
      </c>
      <c r="C24" s="15" t="s">
        <v>1815</v>
      </c>
      <c r="D24" s="14" t="s">
        <v>401</v>
      </c>
      <c r="E24" s="14" t="s">
        <v>1245</v>
      </c>
      <c r="F24" s="16" t="s">
        <v>12</v>
      </c>
    </row>
    <row r="25" spans="1:6" ht="60" x14ac:dyDescent="0.25">
      <c r="A25" s="14" t="s">
        <v>124</v>
      </c>
      <c r="B25" s="15" t="s">
        <v>1816</v>
      </c>
      <c r="C25" s="15" t="s">
        <v>1817</v>
      </c>
      <c r="D25" s="14" t="s">
        <v>126</v>
      </c>
      <c r="E25" s="14" t="s">
        <v>1246</v>
      </c>
      <c r="F25" s="16" t="s">
        <v>12</v>
      </c>
    </row>
    <row r="26" spans="1:6" ht="48" x14ac:dyDescent="0.25">
      <c r="A26" s="14" t="s">
        <v>516</v>
      </c>
      <c r="B26" s="15" t="s">
        <v>1818</v>
      </c>
      <c r="C26" s="15" t="s">
        <v>1819</v>
      </c>
      <c r="D26" s="14" t="s">
        <v>518</v>
      </c>
      <c r="E26" s="14" t="s">
        <v>1246</v>
      </c>
      <c r="F26" s="16" t="s">
        <v>1820</v>
      </c>
    </row>
    <row r="27" spans="1:6" ht="36" x14ac:dyDescent="0.25">
      <c r="A27" s="14" t="s">
        <v>232</v>
      </c>
      <c r="B27" s="15" t="s">
        <v>1821</v>
      </c>
      <c r="C27" s="15" t="s">
        <v>1822</v>
      </c>
      <c r="D27" s="14" t="s">
        <v>234</v>
      </c>
      <c r="E27" s="14" t="s">
        <v>1245</v>
      </c>
      <c r="F27" s="16" t="s">
        <v>20</v>
      </c>
    </row>
    <row r="28" spans="1:6" ht="48" x14ac:dyDescent="0.25">
      <c r="A28" s="14" t="s">
        <v>1401</v>
      </c>
      <c r="B28" s="15" t="s">
        <v>1823</v>
      </c>
      <c r="C28" s="15" t="s">
        <v>1824</v>
      </c>
      <c r="D28" s="14" t="s">
        <v>1403</v>
      </c>
      <c r="E28" s="14" t="s">
        <v>1245</v>
      </c>
      <c r="F28" s="16" t="s">
        <v>1807</v>
      </c>
    </row>
    <row r="29" spans="1:6" ht="48" x14ac:dyDescent="0.25">
      <c r="A29" s="14" t="s">
        <v>24</v>
      </c>
      <c r="B29" s="15" t="s">
        <v>1825</v>
      </c>
      <c r="C29" s="15" t="s">
        <v>1826</v>
      </c>
      <c r="D29" s="14" t="s">
        <v>3512</v>
      </c>
      <c r="E29" s="14" t="s">
        <v>1246</v>
      </c>
      <c r="F29" s="16" t="s">
        <v>26</v>
      </c>
    </row>
    <row r="30" spans="1:6" ht="96" x14ac:dyDescent="0.25">
      <c r="A30" s="14" t="s">
        <v>1827</v>
      </c>
      <c r="B30" s="15" t="s">
        <v>1828</v>
      </c>
      <c r="C30" s="15" t="s">
        <v>1829</v>
      </c>
      <c r="D30" s="14" t="s">
        <v>3542</v>
      </c>
      <c r="E30" s="14" t="s">
        <v>1246</v>
      </c>
      <c r="F30" s="16" t="s">
        <v>16</v>
      </c>
    </row>
    <row r="31" spans="1:6" ht="60" x14ac:dyDescent="0.25">
      <c r="A31" s="14" t="s">
        <v>36</v>
      </c>
      <c r="B31" s="15" t="s">
        <v>1830</v>
      </c>
      <c r="C31" s="15" t="s">
        <v>1831</v>
      </c>
      <c r="D31" s="14" t="s">
        <v>38</v>
      </c>
      <c r="E31" s="14" t="s">
        <v>1246</v>
      </c>
      <c r="F31" s="16" t="s">
        <v>12</v>
      </c>
    </row>
    <row r="32" spans="1:6" ht="36" x14ac:dyDescent="0.25">
      <c r="A32" s="14" t="s">
        <v>1265</v>
      </c>
      <c r="B32" s="15" t="s">
        <v>1832</v>
      </c>
      <c r="C32" s="15" t="s">
        <v>1833</v>
      </c>
      <c r="D32" s="14" t="s">
        <v>1267</v>
      </c>
      <c r="E32" s="14" t="s">
        <v>1246</v>
      </c>
      <c r="F32" s="16" t="s">
        <v>1807</v>
      </c>
    </row>
    <row r="33" spans="1:6" ht="60" x14ac:dyDescent="0.25">
      <c r="A33" s="14" t="s">
        <v>431</v>
      </c>
      <c r="B33" s="15" t="s">
        <v>1834</v>
      </c>
      <c r="C33" s="15" t="s">
        <v>1835</v>
      </c>
      <c r="D33" s="14" t="s">
        <v>3519</v>
      </c>
      <c r="E33" s="14" t="s">
        <v>1246</v>
      </c>
      <c r="F33" s="16" t="s">
        <v>16</v>
      </c>
    </row>
    <row r="34" spans="1:6" ht="36" x14ac:dyDescent="0.25">
      <c r="A34" s="14" t="s">
        <v>142</v>
      </c>
      <c r="B34" s="15" t="s">
        <v>1836</v>
      </c>
      <c r="C34" s="15" t="s">
        <v>1837</v>
      </c>
      <c r="D34" s="14" t="s">
        <v>144</v>
      </c>
      <c r="E34" s="14" t="s">
        <v>1246</v>
      </c>
      <c r="F34" s="16" t="s">
        <v>16</v>
      </c>
    </row>
    <row r="35" spans="1:6" ht="48" x14ac:dyDescent="0.25">
      <c r="A35" s="14" t="s">
        <v>130</v>
      </c>
      <c r="B35" s="15" t="s">
        <v>1838</v>
      </c>
      <c r="C35" s="15" t="s">
        <v>1839</v>
      </c>
      <c r="D35" s="14" t="s">
        <v>132</v>
      </c>
      <c r="E35" s="14" t="s">
        <v>1246</v>
      </c>
      <c r="F35" s="16" t="s">
        <v>20</v>
      </c>
    </row>
    <row r="36" spans="1:6" ht="36" x14ac:dyDescent="0.25">
      <c r="A36" s="14" t="s">
        <v>1304</v>
      </c>
      <c r="B36" s="15" t="s">
        <v>1840</v>
      </c>
      <c r="C36" s="15" t="s">
        <v>1841</v>
      </c>
      <c r="D36" s="14" t="s">
        <v>1306</v>
      </c>
      <c r="E36" s="14" t="s">
        <v>1246</v>
      </c>
      <c r="F36" s="16" t="s">
        <v>1807</v>
      </c>
    </row>
    <row r="37" spans="1:6" ht="36" x14ac:dyDescent="0.25">
      <c r="A37" s="14" t="s">
        <v>728</v>
      </c>
      <c r="B37" s="15" t="s">
        <v>1842</v>
      </c>
      <c r="C37" s="15" t="s">
        <v>1843</v>
      </c>
      <c r="D37" s="14" t="s">
        <v>729</v>
      </c>
      <c r="E37" s="14" t="s">
        <v>1245</v>
      </c>
      <c r="F37" s="16" t="s">
        <v>12</v>
      </c>
    </row>
    <row r="38" spans="1:6" ht="48" x14ac:dyDescent="0.25">
      <c r="A38" s="14" t="s">
        <v>892</v>
      </c>
      <c r="B38" s="15" t="s">
        <v>1844</v>
      </c>
      <c r="C38" s="15" t="s">
        <v>1845</v>
      </c>
      <c r="D38" s="14" t="s">
        <v>3530</v>
      </c>
      <c r="E38" s="14" t="s">
        <v>1245</v>
      </c>
      <c r="F38" s="16" t="s">
        <v>12</v>
      </c>
    </row>
    <row r="39" spans="1:6" ht="48" x14ac:dyDescent="0.25">
      <c r="A39" s="14" t="s">
        <v>1490</v>
      </c>
      <c r="B39" s="15" t="s">
        <v>1846</v>
      </c>
      <c r="C39" s="15" t="s">
        <v>1847</v>
      </c>
      <c r="D39" s="14" t="s">
        <v>1492</v>
      </c>
      <c r="E39" s="14" t="s">
        <v>1245</v>
      </c>
      <c r="F39" s="16" t="s">
        <v>1807</v>
      </c>
    </row>
    <row r="40" spans="1:6" ht="48" x14ac:dyDescent="0.25">
      <c r="A40" s="14" t="s">
        <v>730</v>
      </c>
      <c r="B40" s="15" t="s">
        <v>1848</v>
      </c>
      <c r="C40" s="15" t="s">
        <v>1849</v>
      </c>
      <c r="D40" s="14" t="s">
        <v>3525</v>
      </c>
      <c r="E40" s="14" t="s">
        <v>1245</v>
      </c>
      <c r="F40" s="16" t="s">
        <v>12</v>
      </c>
    </row>
    <row r="41" spans="1:6" ht="48" x14ac:dyDescent="0.25">
      <c r="A41" s="14" t="s">
        <v>1456</v>
      </c>
      <c r="B41" s="15" t="s">
        <v>1850</v>
      </c>
      <c r="C41" s="15" t="s">
        <v>1851</v>
      </c>
      <c r="D41" s="14" t="s">
        <v>1458</v>
      </c>
      <c r="E41" s="14" t="s">
        <v>1245</v>
      </c>
      <c r="F41" s="16" t="s">
        <v>1807</v>
      </c>
    </row>
    <row r="42" spans="1:6" ht="36" x14ac:dyDescent="0.25">
      <c r="A42" s="14" t="s">
        <v>66</v>
      </c>
      <c r="B42" s="15" t="s">
        <v>1852</v>
      </c>
      <c r="C42" s="15" t="s">
        <v>1853</v>
      </c>
      <c r="D42" s="14" t="s">
        <v>68</v>
      </c>
      <c r="E42" s="14" t="s">
        <v>1245</v>
      </c>
      <c r="F42" s="16" t="s">
        <v>16</v>
      </c>
    </row>
    <row r="43" spans="1:6" ht="36" x14ac:dyDescent="0.25">
      <c r="A43" s="14" t="s">
        <v>1295</v>
      </c>
      <c r="B43" s="15" t="s">
        <v>1854</v>
      </c>
      <c r="C43" s="15" t="s">
        <v>1855</v>
      </c>
      <c r="D43" s="14" t="s">
        <v>1297</v>
      </c>
      <c r="E43" s="14" t="s">
        <v>1246</v>
      </c>
      <c r="F43" s="16" t="s">
        <v>1807</v>
      </c>
    </row>
    <row r="44" spans="1:6" ht="36" x14ac:dyDescent="0.25">
      <c r="A44" s="14" t="s">
        <v>387</v>
      </c>
      <c r="B44" s="15" t="s">
        <v>1856</v>
      </c>
      <c r="C44" s="15" t="s">
        <v>1857</v>
      </c>
      <c r="D44" s="14" t="s">
        <v>389</v>
      </c>
      <c r="E44" s="14" t="s">
        <v>1245</v>
      </c>
      <c r="F44" s="16" t="s">
        <v>16</v>
      </c>
    </row>
    <row r="45" spans="1:6" ht="72" x14ac:dyDescent="0.25">
      <c r="A45" s="14" t="s">
        <v>305</v>
      </c>
      <c r="B45" s="15" t="s">
        <v>1858</v>
      </c>
      <c r="C45" s="15" t="s">
        <v>1859</v>
      </c>
      <c r="D45" s="14" t="s">
        <v>3518</v>
      </c>
      <c r="E45" s="14" t="s">
        <v>1246</v>
      </c>
      <c r="F45" s="16" t="s">
        <v>12</v>
      </c>
    </row>
    <row r="46" spans="1:6" ht="36" x14ac:dyDescent="0.25">
      <c r="A46" s="14" t="s">
        <v>1353</v>
      </c>
      <c r="B46" s="15" t="s">
        <v>1860</v>
      </c>
      <c r="C46" s="15" t="s">
        <v>1861</v>
      </c>
      <c r="D46" s="14" t="s">
        <v>1355</v>
      </c>
      <c r="E46" s="14" t="s">
        <v>1246</v>
      </c>
      <c r="F46" s="16" t="s">
        <v>1807</v>
      </c>
    </row>
    <row r="47" spans="1:6" ht="36" x14ac:dyDescent="0.25">
      <c r="A47" s="14" t="s">
        <v>1247</v>
      </c>
      <c r="B47" s="15" t="s">
        <v>1862</v>
      </c>
      <c r="C47" s="15" t="s">
        <v>1863</v>
      </c>
      <c r="D47" s="14" t="s">
        <v>1249</v>
      </c>
      <c r="E47" s="14" t="s">
        <v>1246</v>
      </c>
      <c r="F47" s="16" t="s">
        <v>1807</v>
      </c>
    </row>
    <row r="48" spans="1:6" ht="24" x14ac:dyDescent="0.25">
      <c r="A48" s="14" t="s">
        <v>440</v>
      </c>
      <c r="B48" s="15" t="s">
        <v>1864</v>
      </c>
      <c r="C48" s="15" t="s">
        <v>1865</v>
      </c>
      <c r="D48" s="14" t="s">
        <v>441</v>
      </c>
      <c r="E48" s="14" t="s">
        <v>1245</v>
      </c>
      <c r="F48" s="16" t="s">
        <v>20</v>
      </c>
    </row>
    <row r="49" spans="1:6" ht="36" x14ac:dyDescent="0.25">
      <c r="A49" s="14" t="s">
        <v>160</v>
      </c>
      <c r="B49" s="15" t="s">
        <v>1866</v>
      </c>
      <c r="C49" s="15" t="s">
        <v>1867</v>
      </c>
      <c r="D49" s="14" t="s">
        <v>162</v>
      </c>
      <c r="E49" s="14" t="s">
        <v>1246</v>
      </c>
      <c r="F49" s="16" t="s">
        <v>12</v>
      </c>
    </row>
    <row r="50" spans="1:6" ht="24" x14ac:dyDescent="0.25">
      <c r="A50" s="14" t="s">
        <v>283</v>
      </c>
      <c r="B50" s="15" t="s">
        <v>1868</v>
      </c>
      <c r="C50" s="15" t="s">
        <v>1869</v>
      </c>
      <c r="D50" s="14" t="s">
        <v>284</v>
      </c>
      <c r="E50" s="14" t="s">
        <v>1245</v>
      </c>
      <c r="F50" s="16" t="s">
        <v>20</v>
      </c>
    </row>
    <row r="51" spans="1:6" ht="48" x14ac:dyDescent="0.25">
      <c r="A51" s="14" t="s">
        <v>237</v>
      </c>
      <c r="B51" s="15" t="s">
        <v>1870</v>
      </c>
      <c r="C51" s="15" t="s">
        <v>1871</v>
      </c>
      <c r="D51" s="14" t="s">
        <v>239</v>
      </c>
      <c r="E51" s="14" t="s">
        <v>1245</v>
      </c>
      <c r="F51" s="16" t="s">
        <v>4</v>
      </c>
    </row>
    <row r="52" spans="1:6" ht="36" x14ac:dyDescent="0.25">
      <c r="A52" s="14" t="s">
        <v>112</v>
      </c>
      <c r="B52" s="15" t="s">
        <v>1872</v>
      </c>
      <c r="C52" s="15" t="s">
        <v>1873</v>
      </c>
      <c r="D52" s="14" t="s">
        <v>114</v>
      </c>
      <c r="E52" s="14" t="s">
        <v>1246</v>
      </c>
      <c r="F52" s="16" t="s">
        <v>12</v>
      </c>
    </row>
    <row r="53" spans="1:6" ht="72" x14ac:dyDescent="0.25">
      <c r="A53" s="14" t="s">
        <v>746</v>
      </c>
      <c r="B53" s="15" t="s">
        <v>1874</v>
      </c>
      <c r="C53" s="15" t="s">
        <v>1875</v>
      </c>
      <c r="D53" s="14" t="s">
        <v>747</v>
      </c>
      <c r="E53" s="14" t="s">
        <v>1246</v>
      </c>
      <c r="F53" s="16" t="s">
        <v>4</v>
      </c>
    </row>
    <row r="54" spans="1:6" ht="84" x14ac:dyDescent="0.25">
      <c r="A54" s="14" t="s">
        <v>157</v>
      </c>
      <c r="B54" s="15" t="s">
        <v>1876</v>
      </c>
      <c r="C54" s="15" t="s">
        <v>1877</v>
      </c>
      <c r="D54" s="14" t="s">
        <v>159</v>
      </c>
      <c r="E54" s="14" t="s">
        <v>1245</v>
      </c>
      <c r="F54" s="16" t="s">
        <v>4</v>
      </c>
    </row>
    <row r="55" spans="1:6" ht="24" x14ac:dyDescent="0.25">
      <c r="A55" s="14" t="s">
        <v>571</v>
      </c>
      <c r="B55" s="15" t="s">
        <v>1878</v>
      </c>
      <c r="C55" s="15" t="s">
        <v>1879</v>
      </c>
      <c r="D55" s="14" t="s">
        <v>572</v>
      </c>
      <c r="E55" s="14" t="s">
        <v>1245</v>
      </c>
      <c r="F55" s="16" t="s">
        <v>12</v>
      </c>
    </row>
    <row r="56" spans="1:6" ht="36" x14ac:dyDescent="0.25">
      <c r="A56" s="14" t="s">
        <v>1250</v>
      </c>
      <c r="B56" s="15" t="s">
        <v>1880</v>
      </c>
      <c r="C56" s="15" t="s">
        <v>1881</v>
      </c>
      <c r="D56" s="14" t="s">
        <v>1252</v>
      </c>
      <c r="E56" s="14" t="s">
        <v>1246</v>
      </c>
      <c r="F56" s="16" t="s">
        <v>1807</v>
      </c>
    </row>
    <row r="57" spans="1:6" ht="72" x14ac:dyDescent="0.25">
      <c r="A57" s="14" t="s">
        <v>476</v>
      </c>
      <c r="B57" s="15" t="s">
        <v>1882</v>
      </c>
      <c r="C57" s="15" t="s">
        <v>1883</v>
      </c>
      <c r="D57" s="14" t="s">
        <v>3521</v>
      </c>
      <c r="E57" s="14" t="s">
        <v>1245</v>
      </c>
      <c r="F57" s="16" t="s">
        <v>477</v>
      </c>
    </row>
    <row r="58" spans="1:6" ht="36" x14ac:dyDescent="0.25">
      <c r="A58" s="14" t="s">
        <v>168</v>
      </c>
      <c r="B58" s="15" t="s">
        <v>1884</v>
      </c>
      <c r="C58" s="15" t="s">
        <v>1885</v>
      </c>
      <c r="D58" s="14" t="s">
        <v>170</v>
      </c>
      <c r="E58" s="14" t="s">
        <v>1246</v>
      </c>
      <c r="F58" s="16" t="s">
        <v>4</v>
      </c>
    </row>
    <row r="59" spans="1:6" ht="36" x14ac:dyDescent="0.25">
      <c r="A59" s="14" t="s">
        <v>252</v>
      </c>
      <c r="B59" s="15" t="s">
        <v>1886</v>
      </c>
      <c r="C59" s="15" t="s">
        <v>1887</v>
      </c>
      <c r="D59" s="14" t="s">
        <v>254</v>
      </c>
      <c r="E59" s="14" t="s">
        <v>1246</v>
      </c>
      <c r="F59" s="16" t="s">
        <v>4</v>
      </c>
    </row>
    <row r="60" spans="1:6" ht="24" x14ac:dyDescent="0.25">
      <c r="A60" s="14" t="s">
        <v>145</v>
      </c>
      <c r="B60" s="15" t="s">
        <v>1888</v>
      </c>
      <c r="C60" s="15" t="s">
        <v>1889</v>
      </c>
      <c r="D60" s="14" t="s">
        <v>147</v>
      </c>
      <c r="E60" s="14" t="s">
        <v>1246</v>
      </c>
      <c r="F60" s="16" t="s">
        <v>20</v>
      </c>
    </row>
    <row r="61" spans="1:6" ht="24" x14ac:dyDescent="0.25">
      <c r="A61" s="14" t="s">
        <v>193</v>
      </c>
      <c r="B61" s="15" t="s">
        <v>1890</v>
      </c>
      <c r="C61" s="15" t="s">
        <v>1891</v>
      </c>
      <c r="D61" s="14" t="s">
        <v>195</v>
      </c>
      <c r="E61" s="14" t="s">
        <v>1246</v>
      </c>
      <c r="F61" s="16" t="s">
        <v>20</v>
      </c>
    </row>
    <row r="62" spans="1:6" ht="24" x14ac:dyDescent="0.25">
      <c r="A62" s="14" t="s">
        <v>525</v>
      </c>
      <c r="B62" s="15" t="s">
        <v>1892</v>
      </c>
      <c r="C62" s="15" t="s">
        <v>1893</v>
      </c>
      <c r="D62" s="14" t="s">
        <v>526</v>
      </c>
      <c r="E62" s="14" t="s">
        <v>1246</v>
      </c>
      <c r="F62" s="16" t="s">
        <v>16</v>
      </c>
    </row>
    <row r="63" spans="1:6" ht="36" x14ac:dyDescent="0.25">
      <c r="A63" s="14" t="s">
        <v>57</v>
      </c>
      <c r="B63" s="15" t="s">
        <v>1894</v>
      </c>
      <c r="C63" s="15" t="s">
        <v>1895</v>
      </c>
      <c r="D63" s="14" t="s">
        <v>59</v>
      </c>
      <c r="E63" s="14" t="s">
        <v>1245</v>
      </c>
      <c r="F63" s="16" t="s">
        <v>4</v>
      </c>
    </row>
    <row r="64" spans="1:6" ht="24" x14ac:dyDescent="0.25">
      <c r="A64" s="14" t="s">
        <v>648</v>
      </c>
      <c r="B64" s="15" t="s">
        <v>1896</v>
      </c>
      <c r="C64" s="15" t="s">
        <v>1897</v>
      </c>
      <c r="D64" s="14" t="s">
        <v>649</v>
      </c>
      <c r="E64" s="14" t="s">
        <v>1246</v>
      </c>
      <c r="F64" s="16" t="s">
        <v>1820</v>
      </c>
    </row>
    <row r="65" spans="1:6" ht="24" x14ac:dyDescent="0.25">
      <c r="A65" s="14" t="s">
        <v>442</v>
      </c>
      <c r="B65" s="15" t="s">
        <v>1898</v>
      </c>
      <c r="C65" s="15" t="s">
        <v>1899</v>
      </c>
      <c r="D65" s="14" t="s">
        <v>443</v>
      </c>
      <c r="E65" s="14" t="s">
        <v>1245</v>
      </c>
      <c r="F65" s="16" t="s">
        <v>20</v>
      </c>
    </row>
    <row r="66" spans="1:6" ht="60" x14ac:dyDescent="0.25">
      <c r="A66" s="14" t="s">
        <v>39</v>
      </c>
      <c r="B66" s="15" t="s">
        <v>1900</v>
      </c>
      <c r="C66" s="15" t="s">
        <v>1901</v>
      </c>
      <c r="D66" s="14" t="s">
        <v>41</v>
      </c>
      <c r="E66" s="14" t="s">
        <v>1246</v>
      </c>
      <c r="F66" s="16" t="s">
        <v>20</v>
      </c>
    </row>
    <row r="67" spans="1:6" ht="48" x14ac:dyDescent="0.25">
      <c r="A67" s="14" t="s">
        <v>499</v>
      </c>
      <c r="B67" s="15" t="s">
        <v>1902</v>
      </c>
      <c r="C67" s="15" t="s">
        <v>1903</v>
      </c>
      <c r="D67" s="14" t="s">
        <v>500</v>
      </c>
      <c r="E67" s="14" t="s">
        <v>1246</v>
      </c>
      <c r="F67" s="16" t="s">
        <v>26</v>
      </c>
    </row>
    <row r="68" spans="1:6" ht="24" x14ac:dyDescent="0.25">
      <c r="A68" s="14" t="s">
        <v>531</v>
      </c>
      <c r="B68" s="15" t="s">
        <v>1904</v>
      </c>
      <c r="C68" s="15" t="s">
        <v>1905</v>
      </c>
      <c r="D68" s="14" t="s">
        <v>532</v>
      </c>
      <c r="E68" s="14" t="s">
        <v>1246</v>
      </c>
      <c r="F68" s="16" t="s">
        <v>12</v>
      </c>
    </row>
    <row r="69" spans="1:6" ht="36" x14ac:dyDescent="0.25">
      <c r="A69" s="14" t="s">
        <v>207</v>
      </c>
      <c r="B69" s="15" t="s">
        <v>1906</v>
      </c>
      <c r="C69" s="15" t="s">
        <v>1907</v>
      </c>
      <c r="D69" s="14" t="s">
        <v>209</v>
      </c>
      <c r="E69" s="14" t="s">
        <v>1246</v>
      </c>
      <c r="F69" s="16" t="s">
        <v>4</v>
      </c>
    </row>
    <row r="70" spans="1:6" ht="48" x14ac:dyDescent="0.25">
      <c r="A70" s="14" t="s">
        <v>1459</v>
      </c>
      <c r="B70" s="15" t="s">
        <v>1908</v>
      </c>
      <c r="C70" s="15" t="s">
        <v>1909</v>
      </c>
      <c r="D70" s="14" t="s">
        <v>1461</v>
      </c>
      <c r="E70" s="14" t="s">
        <v>1245</v>
      </c>
      <c r="F70" s="16" t="s">
        <v>1807</v>
      </c>
    </row>
    <row r="71" spans="1:6" ht="36" x14ac:dyDescent="0.25">
      <c r="A71" s="14" t="s">
        <v>941</v>
      </c>
      <c r="B71" s="15" t="s">
        <v>1910</v>
      </c>
      <c r="C71" s="15" t="s">
        <v>1911</v>
      </c>
      <c r="D71" s="14" t="s">
        <v>943</v>
      </c>
      <c r="E71" s="14" t="s">
        <v>1245</v>
      </c>
      <c r="F71" s="16" t="s">
        <v>16</v>
      </c>
    </row>
    <row r="72" spans="1:6" ht="36" x14ac:dyDescent="0.25">
      <c r="A72" s="14" t="s">
        <v>121</v>
      </c>
      <c r="B72" s="15" t="s">
        <v>1912</v>
      </c>
      <c r="C72" s="15" t="s">
        <v>1913</v>
      </c>
      <c r="D72" s="14" t="s">
        <v>123</v>
      </c>
      <c r="E72" s="14" t="s">
        <v>1246</v>
      </c>
      <c r="F72" s="16" t="s">
        <v>16</v>
      </c>
    </row>
    <row r="73" spans="1:6" ht="36" x14ac:dyDescent="0.25">
      <c r="A73" s="14" t="s">
        <v>754</v>
      </c>
      <c r="B73" s="15" t="s">
        <v>1914</v>
      </c>
      <c r="C73" s="15" t="s">
        <v>1915</v>
      </c>
      <c r="D73" s="14" t="s">
        <v>755</v>
      </c>
      <c r="E73" s="14" t="s">
        <v>1246</v>
      </c>
      <c r="F73" s="16" t="s">
        <v>12</v>
      </c>
    </row>
    <row r="74" spans="1:6" ht="60" x14ac:dyDescent="0.25">
      <c r="A74" s="14" t="s">
        <v>278</v>
      </c>
      <c r="B74" s="15" t="s">
        <v>1916</v>
      </c>
      <c r="C74" s="15" t="s">
        <v>1917</v>
      </c>
      <c r="D74" s="14" t="s">
        <v>3517</v>
      </c>
      <c r="E74" s="14" t="s">
        <v>1246</v>
      </c>
      <c r="F74" s="16" t="s">
        <v>12</v>
      </c>
    </row>
    <row r="75" spans="1:6" ht="48" x14ac:dyDescent="0.25">
      <c r="A75" s="14" t="s">
        <v>176</v>
      </c>
      <c r="B75" s="15" t="s">
        <v>1918</v>
      </c>
      <c r="C75" s="15" t="s">
        <v>1919</v>
      </c>
      <c r="D75" s="14" t="s">
        <v>178</v>
      </c>
      <c r="E75" s="14" t="s">
        <v>1246</v>
      </c>
      <c r="F75" s="16" t="s">
        <v>1820</v>
      </c>
    </row>
    <row r="76" spans="1:6" ht="48" x14ac:dyDescent="0.25">
      <c r="A76" s="14" t="s">
        <v>1603</v>
      </c>
      <c r="B76" s="15" t="s">
        <v>1920</v>
      </c>
      <c r="C76" s="15" t="s">
        <v>1921</v>
      </c>
      <c r="D76" s="14" t="s">
        <v>1605</v>
      </c>
      <c r="E76" s="14" t="s">
        <v>1245</v>
      </c>
      <c r="F76" s="16" t="s">
        <v>1807</v>
      </c>
    </row>
    <row r="77" spans="1:6" ht="36" x14ac:dyDescent="0.25">
      <c r="A77" s="14" t="s">
        <v>368</v>
      </c>
      <c r="B77" s="15" t="s">
        <v>1922</v>
      </c>
      <c r="C77" s="15" t="s">
        <v>1923</v>
      </c>
      <c r="D77" s="14" t="s">
        <v>369</v>
      </c>
      <c r="E77" s="14" t="s">
        <v>1245</v>
      </c>
      <c r="F77" s="16" t="s">
        <v>26</v>
      </c>
    </row>
    <row r="78" spans="1:6" ht="48" x14ac:dyDescent="0.25">
      <c r="A78" s="14" t="s">
        <v>671</v>
      </c>
      <c r="B78" s="15" t="s">
        <v>1924</v>
      </c>
      <c r="C78" s="15" t="s">
        <v>1925</v>
      </c>
      <c r="D78" s="14" t="s">
        <v>3523</v>
      </c>
      <c r="E78" s="14" t="s">
        <v>1245</v>
      </c>
      <c r="F78" s="16" t="s">
        <v>26</v>
      </c>
    </row>
    <row r="79" spans="1:6" ht="24" x14ac:dyDescent="0.25">
      <c r="A79" s="14" t="s">
        <v>560</v>
      </c>
      <c r="B79" s="15" t="s">
        <v>1926</v>
      </c>
      <c r="C79" s="15" t="s">
        <v>1927</v>
      </c>
      <c r="D79" s="14" t="s">
        <v>561</v>
      </c>
      <c r="E79" s="14" t="s">
        <v>1245</v>
      </c>
      <c r="F79" s="16" t="s">
        <v>20</v>
      </c>
    </row>
    <row r="80" spans="1:6" ht="24" x14ac:dyDescent="0.25">
      <c r="A80" s="14" t="s">
        <v>151</v>
      </c>
      <c r="B80" s="15" t="s">
        <v>1928</v>
      </c>
      <c r="C80" s="15" t="s">
        <v>1929</v>
      </c>
      <c r="D80" s="14" t="s">
        <v>153</v>
      </c>
      <c r="E80" s="14" t="s">
        <v>1245</v>
      </c>
      <c r="F80" s="16" t="s">
        <v>20</v>
      </c>
    </row>
    <row r="81" spans="1:6" ht="48" x14ac:dyDescent="0.25">
      <c r="A81" s="14" t="s">
        <v>163</v>
      </c>
      <c r="B81" s="15" t="s">
        <v>1930</v>
      </c>
      <c r="C81" s="15" t="s">
        <v>1931</v>
      </c>
      <c r="D81" s="14" t="s">
        <v>165</v>
      </c>
      <c r="E81" s="14" t="s">
        <v>1245</v>
      </c>
      <c r="F81" s="16" t="s">
        <v>16</v>
      </c>
    </row>
    <row r="82" spans="1:6" ht="36" x14ac:dyDescent="0.25">
      <c r="A82" s="14" t="s">
        <v>1338</v>
      </c>
      <c r="B82" s="15" t="s">
        <v>1932</v>
      </c>
      <c r="C82" s="15" t="s">
        <v>1933</v>
      </c>
      <c r="D82" s="14" t="s">
        <v>1340</v>
      </c>
      <c r="E82" s="14" t="s">
        <v>1246</v>
      </c>
      <c r="F82" s="16" t="s">
        <v>1807</v>
      </c>
    </row>
    <row r="83" spans="1:6" ht="24" x14ac:dyDescent="0.25">
      <c r="A83" s="14" t="s">
        <v>893</v>
      </c>
      <c r="B83" s="15" t="s">
        <v>1934</v>
      </c>
      <c r="C83" s="15" t="s">
        <v>1935</v>
      </c>
      <c r="D83" s="14" t="s">
        <v>894</v>
      </c>
      <c r="E83" s="14" t="s">
        <v>1245</v>
      </c>
      <c r="F83" s="16" t="s">
        <v>477</v>
      </c>
    </row>
    <row r="84" spans="1:6" ht="48" x14ac:dyDescent="0.25">
      <c r="A84" s="14" t="s">
        <v>148</v>
      </c>
      <c r="B84" s="15" t="s">
        <v>1936</v>
      </c>
      <c r="C84" s="15" t="s">
        <v>1937</v>
      </c>
      <c r="D84" s="14" t="s">
        <v>150</v>
      </c>
      <c r="E84" s="14" t="s">
        <v>1245</v>
      </c>
      <c r="F84" s="16" t="s">
        <v>16</v>
      </c>
    </row>
    <row r="85" spans="1:6" ht="36" x14ac:dyDescent="0.25">
      <c r="A85" s="14" t="s">
        <v>1253</v>
      </c>
      <c r="B85" s="15" t="s">
        <v>1938</v>
      </c>
      <c r="C85" s="15" t="s">
        <v>1939</v>
      </c>
      <c r="D85" s="14" t="s">
        <v>1255</v>
      </c>
      <c r="E85" s="14" t="s">
        <v>1246</v>
      </c>
      <c r="F85" s="16" t="s">
        <v>1807</v>
      </c>
    </row>
    <row r="86" spans="1:6" ht="60" x14ac:dyDescent="0.25">
      <c r="A86" s="14" t="s">
        <v>106</v>
      </c>
      <c r="B86" s="15" t="s">
        <v>1940</v>
      </c>
      <c r="C86" s="15" t="s">
        <v>1941</v>
      </c>
      <c r="D86" s="14" t="s">
        <v>108</v>
      </c>
      <c r="E86" s="14" t="s">
        <v>1246</v>
      </c>
      <c r="F86" s="16" t="s">
        <v>12</v>
      </c>
    </row>
    <row r="87" spans="1:6" ht="60" x14ac:dyDescent="0.25">
      <c r="A87" s="14" t="s">
        <v>51</v>
      </c>
      <c r="B87" s="15" t="s">
        <v>1942</v>
      </c>
      <c r="C87" s="15" t="s">
        <v>1943</v>
      </c>
      <c r="D87" s="14" t="s">
        <v>53</v>
      </c>
      <c r="E87" s="14" t="s">
        <v>1246</v>
      </c>
      <c r="F87" s="16" t="s">
        <v>16</v>
      </c>
    </row>
    <row r="88" spans="1:6" ht="36" x14ac:dyDescent="0.25">
      <c r="A88" s="14" t="s">
        <v>1323</v>
      </c>
      <c r="B88" s="15" t="s">
        <v>1944</v>
      </c>
      <c r="C88" s="15" t="s">
        <v>1945</v>
      </c>
      <c r="D88" s="14" t="s">
        <v>1325</v>
      </c>
      <c r="E88" s="14" t="s">
        <v>1246</v>
      </c>
      <c r="F88" s="16" t="s">
        <v>1807</v>
      </c>
    </row>
    <row r="89" spans="1:6" ht="48" x14ac:dyDescent="0.25">
      <c r="A89" s="14" t="s">
        <v>299</v>
      </c>
      <c r="B89" s="15" t="s">
        <v>1946</v>
      </c>
      <c r="C89" s="15" t="s">
        <v>1947</v>
      </c>
      <c r="D89" s="14" t="s">
        <v>301</v>
      </c>
      <c r="E89" s="14" t="s">
        <v>1245</v>
      </c>
      <c r="F89" s="16" t="s">
        <v>12</v>
      </c>
    </row>
    <row r="90" spans="1:6" ht="24" x14ac:dyDescent="0.25">
      <c r="A90" s="14" t="s">
        <v>665</v>
      </c>
      <c r="B90" s="15" t="s">
        <v>1948</v>
      </c>
      <c r="C90" s="15" t="s">
        <v>1949</v>
      </c>
      <c r="D90" s="14" t="s">
        <v>666</v>
      </c>
      <c r="E90" s="14" t="s">
        <v>1246</v>
      </c>
      <c r="F90" s="16" t="s">
        <v>12</v>
      </c>
    </row>
    <row r="91" spans="1:6" ht="36" x14ac:dyDescent="0.25">
      <c r="A91" s="14" t="s">
        <v>880</v>
      </c>
      <c r="B91" s="15" t="s">
        <v>1950</v>
      </c>
      <c r="C91" s="15" t="s">
        <v>1951</v>
      </c>
      <c r="D91" s="14" t="s">
        <v>3529</v>
      </c>
      <c r="E91" s="14" t="s">
        <v>1245</v>
      </c>
      <c r="F91" s="16" t="s">
        <v>16</v>
      </c>
    </row>
    <row r="92" spans="1:6" ht="36" x14ac:dyDescent="0.25">
      <c r="A92" s="14" t="s">
        <v>1952</v>
      </c>
      <c r="B92" s="15" t="s">
        <v>1953</v>
      </c>
      <c r="C92" s="15" t="s">
        <v>1954</v>
      </c>
      <c r="D92" s="14" t="s">
        <v>1955</v>
      </c>
      <c r="E92" s="14" t="s">
        <v>1246</v>
      </c>
      <c r="F92" s="16" t="s">
        <v>1807</v>
      </c>
    </row>
    <row r="93" spans="1:6" ht="36" x14ac:dyDescent="0.25">
      <c r="A93" s="14" t="s">
        <v>976</v>
      </c>
      <c r="B93" s="15" t="s">
        <v>1956</v>
      </c>
      <c r="C93" s="15" t="s">
        <v>1957</v>
      </c>
      <c r="D93" s="14" t="s">
        <v>978</v>
      </c>
      <c r="E93" s="14" t="s">
        <v>1245</v>
      </c>
      <c r="F93" s="16" t="s">
        <v>16</v>
      </c>
    </row>
    <row r="94" spans="1:6" ht="36" x14ac:dyDescent="0.25">
      <c r="A94" s="14" t="s">
        <v>82</v>
      </c>
      <c r="B94" s="15" t="s">
        <v>1958</v>
      </c>
      <c r="C94" s="15" t="s">
        <v>1959</v>
      </c>
      <c r="D94" s="14" t="s">
        <v>84</v>
      </c>
      <c r="E94" s="14" t="s">
        <v>1246</v>
      </c>
      <c r="F94" s="16" t="s">
        <v>4</v>
      </c>
    </row>
    <row r="95" spans="1:6" ht="24" x14ac:dyDescent="0.25">
      <c r="A95" s="14" t="s">
        <v>634</v>
      </c>
      <c r="B95" s="15" t="s">
        <v>1960</v>
      </c>
      <c r="C95" s="15" t="s">
        <v>1961</v>
      </c>
      <c r="D95" s="14" t="s">
        <v>635</v>
      </c>
      <c r="E95" s="14" t="s">
        <v>1245</v>
      </c>
      <c r="F95" s="16" t="s">
        <v>12</v>
      </c>
    </row>
    <row r="96" spans="1:6" ht="36" x14ac:dyDescent="0.25">
      <c r="A96" s="14" t="s">
        <v>1259</v>
      </c>
      <c r="B96" s="15" t="s">
        <v>1962</v>
      </c>
      <c r="C96" s="15" t="s">
        <v>1963</v>
      </c>
      <c r="D96" s="14" t="s">
        <v>1261</v>
      </c>
      <c r="E96" s="14" t="s">
        <v>1246</v>
      </c>
      <c r="F96" s="16" t="s">
        <v>1807</v>
      </c>
    </row>
    <row r="97" spans="1:6" ht="60" x14ac:dyDescent="0.25">
      <c r="A97" s="14" t="s">
        <v>489</v>
      </c>
      <c r="B97" s="15" t="s">
        <v>1964</v>
      </c>
      <c r="C97" s="15" t="s">
        <v>1965</v>
      </c>
      <c r="D97" s="14" t="s">
        <v>491</v>
      </c>
      <c r="E97" s="14" t="s">
        <v>1246</v>
      </c>
      <c r="F97" s="16" t="s">
        <v>26</v>
      </c>
    </row>
    <row r="98" spans="1:6" ht="48" x14ac:dyDescent="0.25">
      <c r="A98" s="14" t="s">
        <v>34</v>
      </c>
      <c r="B98" s="15" t="s">
        <v>1966</v>
      </c>
      <c r="C98" s="15" t="s">
        <v>1967</v>
      </c>
      <c r="D98" s="14" t="s">
        <v>3513</v>
      </c>
      <c r="E98" s="14" t="s">
        <v>1246</v>
      </c>
      <c r="F98" s="16" t="s">
        <v>20</v>
      </c>
    </row>
    <row r="99" spans="1:6" ht="24" x14ac:dyDescent="0.25">
      <c r="A99" s="14" t="s">
        <v>1501</v>
      </c>
      <c r="B99" s="15" t="s">
        <v>1968</v>
      </c>
      <c r="C99" s="15" t="s">
        <v>1969</v>
      </c>
      <c r="D99" s="14" t="s">
        <v>1502</v>
      </c>
      <c r="E99" s="14" t="s">
        <v>1245</v>
      </c>
      <c r="F99" s="16" t="s">
        <v>1807</v>
      </c>
    </row>
    <row r="100" spans="1:6" ht="48" x14ac:dyDescent="0.25">
      <c r="A100" s="14" t="s">
        <v>103</v>
      </c>
      <c r="B100" s="15" t="s">
        <v>1970</v>
      </c>
      <c r="C100" s="15" t="s">
        <v>1971</v>
      </c>
      <c r="D100" s="14" t="s">
        <v>105</v>
      </c>
      <c r="E100" s="14" t="s">
        <v>1246</v>
      </c>
      <c r="F100" s="16" t="s">
        <v>20</v>
      </c>
    </row>
    <row r="101" spans="1:6" ht="48" x14ac:dyDescent="0.25">
      <c r="A101" s="14" t="s">
        <v>100</v>
      </c>
      <c r="B101" s="15" t="s">
        <v>1972</v>
      </c>
      <c r="C101" s="15" t="s">
        <v>1973</v>
      </c>
      <c r="D101" s="14" t="s">
        <v>102</v>
      </c>
      <c r="E101" s="14" t="s">
        <v>1246</v>
      </c>
      <c r="F101" s="16" t="s">
        <v>16</v>
      </c>
    </row>
    <row r="102" spans="1:6" ht="36" x14ac:dyDescent="0.25">
      <c r="A102" s="14" t="s">
        <v>1454</v>
      </c>
      <c r="B102" s="15" t="s">
        <v>1974</v>
      </c>
      <c r="C102" s="15" t="s">
        <v>1975</v>
      </c>
      <c r="D102" s="14" t="s">
        <v>1455</v>
      </c>
      <c r="E102" s="14" t="s">
        <v>1245</v>
      </c>
      <c r="F102" s="16" t="s">
        <v>1807</v>
      </c>
    </row>
    <row r="103" spans="1:6" ht="48" x14ac:dyDescent="0.25">
      <c r="A103" s="14" t="s">
        <v>89</v>
      </c>
      <c r="B103" s="15" t="s">
        <v>1976</v>
      </c>
      <c r="C103" s="15" t="s">
        <v>1977</v>
      </c>
      <c r="D103" s="14" t="s">
        <v>91</v>
      </c>
      <c r="E103" s="14" t="s">
        <v>1245</v>
      </c>
      <c r="F103" s="16" t="s">
        <v>16</v>
      </c>
    </row>
    <row r="104" spans="1:6" ht="48" x14ac:dyDescent="0.25">
      <c r="A104" s="14" t="s">
        <v>118</v>
      </c>
      <c r="B104" s="15" t="s">
        <v>1978</v>
      </c>
      <c r="C104" s="15" t="s">
        <v>1979</v>
      </c>
      <c r="D104" s="14" t="s">
        <v>120</v>
      </c>
      <c r="E104" s="14" t="s">
        <v>1245</v>
      </c>
      <c r="F104" s="16" t="s">
        <v>16</v>
      </c>
    </row>
    <row r="105" spans="1:6" ht="48" x14ac:dyDescent="0.25">
      <c r="A105" s="14" t="s">
        <v>139</v>
      </c>
      <c r="B105" s="15" t="s">
        <v>1980</v>
      </c>
      <c r="C105" s="15" t="s">
        <v>1981</v>
      </c>
      <c r="D105" s="14" t="s">
        <v>141</v>
      </c>
      <c r="E105" s="14" t="s">
        <v>1245</v>
      </c>
      <c r="F105" s="16" t="s">
        <v>12</v>
      </c>
    </row>
    <row r="106" spans="1:6" ht="48" x14ac:dyDescent="0.25">
      <c r="A106" s="14" t="s">
        <v>721</v>
      </c>
      <c r="B106" s="15" t="s">
        <v>1982</v>
      </c>
      <c r="C106" s="15" t="s">
        <v>1983</v>
      </c>
      <c r="D106" s="14" t="s">
        <v>722</v>
      </c>
      <c r="E106" s="14" t="s">
        <v>1246</v>
      </c>
      <c r="F106" s="16" t="s">
        <v>26</v>
      </c>
    </row>
    <row r="107" spans="1:6" ht="24" x14ac:dyDescent="0.25">
      <c r="A107" s="14" t="s">
        <v>909</v>
      </c>
      <c r="B107" s="15" t="s">
        <v>1984</v>
      </c>
      <c r="C107" s="15" t="s">
        <v>1985</v>
      </c>
      <c r="D107" s="14" t="s">
        <v>910</v>
      </c>
      <c r="E107" s="14" t="s">
        <v>1245</v>
      </c>
      <c r="F107" s="16" t="s">
        <v>20</v>
      </c>
    </row>
    <row r="108" spans="1:6" ht="48" x14ac:dyDescent="0.25">
      <c r="A108" s="14" t="s">
        <v>1663</v>
      </c>
      <c r="B108" s="15" t="s">
        <v>1986</v>
      </c>
      <c r="C108" s="15" t="s">
        <v>1987</v>
      </c>
      <c r="D108" s="14" t="s">
        <v>1665</v>
      </c>
      <c r="E108" s="14" t="s">
        <v>1245</v>
      </c>
      <c r="F108" s="16" t="s">
        <v>1807</v>
      </c>
    </row>
    <row r="109" spans="1:6" ht="24" x14ac:dyDescent="0.25">
      <c r="A109" s="14" t="s">
        <v>1359</v>
      </c>
      <c r="B109" s="15" t="s">
        <v>1988</v>
      </c>
      <c r="C109" s="15" t="s">
        <v>1989</v>
      </c>
      <c r="D109" s="14" t="s">
        <v>1361</v>
      </c>
      <c r="E109" s="14" t="s">
        <v>1246</v>
      </c>
      <c r="F109" s="16" t="s">
        <v>1807</v>
      </c>
    </row>
    <row r="110" spans="1:6" ht="24" x14ac:dyDescent="0.25">
      <c r="A110" s="14" t="s">
        <v>370</v>
      </c>
      <c r="B110" s="15" t="s">
        <v>1990</v>
      </c>
      <c r="C110" s="15" t="s">
        <v>1991</v>
      </c>
      <c r="D110" s="14" t="s">
        <v>372</v>
      </c>
      <c r="E110" s="14" t="s">
        <v>1245</v>
      </c>
      <c r="F110" s="16" t="s">
        <v>16</v>
      </c>
    </row>
    <row r="111" spans="1:6" ht="24" x14ac:dyDescent="0.25">
      <c r="A111" s="14" t="s">
        <v>1474</v>
      </c>
      <c r="B111" s="15" t="s">
        <v>1992</v>
      </c>
      <c r="C111" s="15" t="s">
        <v>1993</v>
      </c>
      <c r="D111" s="14" t="s">
        <v>1475</v>
      </c>
      <c r="E111" s="14" t="s">
        <v>1245</v>
      </c>
      <c r="F111" s="16" t="s">
        <v>1807</v>
      </c>
    </row>
    <row r="112" spans="1:6" ht="48" x14ac:dyDescent="0.25">
      <c r="A112" s="14" t="s">
        <v>69</v>
      </c>
      <c r="B112" s="15" t="s">
        <v>1994</v>
      </c>
      <c r="C112" s="15" t="s">
        <v>1995</v>
      </c>
      <c r="D112" s="14" t="s">
        <v>71</v>
      </c>
      <c r="E112" s="14" t="s">
        <v>1246</v>
      </c>
      <c r="F112" s="16" t="s">
        <v>20</v>
      </c>
    </row>
    <row r="113" spans="1:6" ht="36" x14ac:dyDescent="0.25">
      <c r="A113" s="14" t="s">
        <v>1283</v>
      </c>
      <c r="B113" s="15" t="s">
        <v>1996</v>
      </c>
      <c r="C113" s="15" t="s">
        <v>1997</v>
      </c>
      <c r="D113" s="14" t="s">
        <v>1285</v>
      </c>
      <c r="E113" s="14" t="s">
        <v>1246</v>
      </c>
      <c r="F113" s="16" t="s">
        <v>1807</v>
      </c>
    </row>
    <row r="114" spans="1:6" ht="24" x14ac:dyDescent="0.25">
      <c r="A114" s="14" t="s">
        <v>268</v>
      </c>
      <c r="B114" s="15" t="s">
        <v>1998</v>
      </c>
      <c r="C114" s="15" t="s">
        <v>1999</v>
      </c>
      <c r="D114" s="14" t="s">
        <v>270</v>
      </c>
      <c r="E114" s="14" t="s">
        <v>1245</v>
      </c>
      <c r="F114" s="16" t="s">
        <v>12</v>
      </c>
    </row>
    <row r="115" spans="1:6" ht="36" x14ac:dyDescent="0.25">
      <c r="A115" s="14" t="s">
        <v>1256</v>
      </c>
      <c r="B115" s="15" t="s">
        <v>2000</v>
      </c>
      <c r="C115" s="15" t="s">
        <v>2001</v>
      </c>
      <c r="D115" s="14" t="s">
        <v>1258</v>
      </c>
      <c r="E115" s="14" t="s">
        <v>1246</v>
      </c>
      <c r="F115" s="16" t="s">
        <v>1807</v>
      </c>
    </row>
    <row r="116" spans="1:6" ht="36" x14ac:dyDescent="0.25">
      <c r="A116" s="14" t="s">
        <v>1262</v>
      </c>
      <c r="B116" s="15" t="s">
        <v>2002</v>
      </c>
      <c r="C116" s="15" t="s">
        <v>2003</v>
      </c>
      <c r="D116" s="14" t="s">
        <v>1264</v>
      </c>
      <c r="E116" s="14" t="s">
        <v>1246</v>
      </c>
      <c r="F116" s="16" t="s">
        <v>1807</v>
      </c>
    </row>
    <row r="117" spans="1:6" ht="24" x14ac:dyDescent="0.25">
      <c r="A117" s="14" t="s">
        <v>285</v>
      </c>
      <c r="B117" s="15" t="s">
        <v>2004</v>
      </c>
      <c r="C117" s="15" t="s">
        <v>2005</v>
      </c>
      <c r="D117" s="14" t="s">
        <v>287</v>
      </c>
      <c r="E117" s="14" t="s">
        <v>1245</v>
      </c>
      <c r="F117" s="16" t="s">
        <v>16</v>
      </c>
    </row>
    <row r="118" spans="1:6" ht="24" x14ac:dyDescent="0.25">
      <c r="A118" s="14" t="s">
        <v>1356</v>
      </c>
      <c r="B118" s="15" t="s">
        <v>2006</v>
      </c>
      <c r="C118" s="15" t="s">
        <v>2007</v>
      </c>
      <c r="D118" s="14" t="s">
        <v>1358</v>
      </c>
      <c r="E118" s="14" t="s">
        <v>1246</v>
      </c>
      <c r="F118" s="16" t="s">
        <v>1807</v>
      </c>
    </row>
    <row r="119" spans="1:6" ht="48" x14ac:dyDescent="0.25">
      <c r="A119" s="14" t="s">
        <v>312</v>
      </c>
      <c r="B119" s="15" t="s">
        <v>2008</v>
      </c>
      <c r="C119" s="15" t="s">
        <v>2009</v>
      </c>
      <c r="D119" s="14" t="s">
        <v>314</v>
      </c>
      <c r="E119" s="14" t="s">
        <v>1245</v>
      </c>
      <c r="F119" s="16" t="s">
        <v>20</v>
      </c>
    </row>
    <row r="120" spans="1:6" ht="36" x14ac:dyDescent="0.25">
      <c r="A120" s="14" t="s">
        <v>1271</v>
      </c>
      <c r="B120" s="15" t="s">
        <v>2010</v>
      </c>
      <c r="C120" s="15" t="s">
        <v>2011</v>
      </c>
      <c r="D120" s="14" t="s">
        <v>1273</v>
      </c>
      <c r="E120" s="14" t="s">
        <v>1246</v>
      </c>
      <c r="F120" s="16" t="s">
        <v>1807</v>
      </c>
    </row>
    <row r="121" spans="1:6" ht="24" x14ac:dyDescent="0.25">
      <c r="A121" s="14" t="s">
        <v>318</v>
      </c>
      <c r="B121" s="15" t="s">
        <v>2012</v>
      </c>
      <c r="C121" s="15" t="s">
        <v>2013</v>
      </c>
      <c r="D121" s="14" t="s">
        <v>320</v>
      </c>
      <c r="E121" s="14" t="s">
        <v>1245</v>
      </c>
      <c r="F121" s="16" t="s">
        <v>20</v>
      </c>
    </row>
    <row r="122" spans="1:6" ht="36" x14ac:dyDescent="0.25">
      <c r="A122" s="14" t="s">
        <v>1089</v>
      </c>
      <c r="B122" s="15" t="s">
        <v>2014</v>
      </c>
      <c r="C122" s="15" t="s">
        <v>2015</v>
      </c>
      <c r="D122" s="14" t="s">
        <v>3534</v>
      </c>
      <c r="E122" s="14" t="s">
        <v>1245</v>
      </c>
      <c r="F122" s="16" t="s">
        <v>16</v>
      </c>
    </row>
    <row r="123" spans="1:6" ht="60" x14ac:dyDescent="0.25">
      <c r="A123" s="14" t="s">
        <v>960</v>
      </c>
      <c r="B123" s="15" t="s">
        <v>2016</v>
      </c>
      <c r="C123" s="15" t="s">
        <v>2017</v>
      </c>
      <c r="D123" s="14" t="s">
        <v>3531</v>
      </c>
      <c r="E123" s="14" t="s">
        <v>1246</v>
      </c>
      <c r="F123" s="16" t="s">
        <v>12</v>
      </c>
    </row>
    <row r="124" spans="1:6" ht="36" x14ac:dyDescent="0.25">
      <c r="A124" s="14" t="s">
        <v>1286</v>
      </c>
      <c r="B124" s="15" t="s">
        <v>2018</v>
      </c>
      <c r="C124" s="15" t="s">
        <v>2019</v>
      </c>
      <c r="D124" s="14" t="s">
        <v>1288</v>
      </c>
      <c r="E124" s="14" t="s">
        <v>1246</v>
      </c>
      <c r="F124" s="16" t="s">
        <v>1807</v>
      </c>
    </row>
    <row r="125" spans="1:6" ht="24" x14ac:dyDescent="0.25">
      <c r="A125" s="14" t="s">
        <v>867</v>
      </c>
      <c r="B125" s="15" t="s">
        <v>2020</v>
      </c>
      <c r="C125" s="15" t="s">
        <v>1985</v>
      </c>
      <c r="D125" s="14" t="s">
        <v>868</v>
      </c>
      <c r="E125" s="14" t="s">
        <v>1245</v>
      </c>
      <c r="F125" s="16" t="s">
        <v>477</v>
      </c>
    </row>
    <row r="126" spans="1:6" ht="36" x14ac:dyDescent="0.25">
      <c r="A126" s="14" t="s">
        <v>456</v>
      </c>
      <c r="B126" s="15" t="s">
        <v>2022</v>
      </c>
      <c r="C126" s="15" t="s">
        <v>2023</v>
      </c>
      <c r="D126" s="14" t="s">
        <v>458</v>
      </c>
      <c r="E126" s="14" t="s">
        <v>1246</v>
      </c>
      <c r="F126" s="16" t="s">
        <v>20</v>
      </c>
    </row>
    <row r="127" spans="1:6" ht="24" x14ac:dyDescent="0.25">
      <c r="A127" s="14" t="s">
        <v>1781</v>
      </c>
      <c r="B127" s="15" t="s">
        <v>2024</v>
      </c>
      <c r="C127" s="15" t="s">
        <v>2025</v>
      </c>
      <c r="D127" s="14" t="s">
        <v>1782</v>
      </c>
      <c r="E127" s="14" t="s">
        <v>1246</v>
      </c>
      <c r="F127" s="16" t="s">
        <v>1807</v>
      </c>
    </row>
    <row r="128" spans="1:6" ht="36" x14ac:dyDescent="0.25">
      <c r="A128" s="14" t="s">
        <v>72</v>
      </c>
      <c r="B128" s="15" t="s">
        <v>2026</v>
      </c>
      <c r="C128" s="15" t="s">
        <v>2027</v>
      </c>
      <c r="D128" s="14" t="s">
        <v>74</v>
      </c>
      <c r="E128" s="14" t="s">
        <v>1246</v>
      </c>
      <c r="F128" s="16" t="s">
        <v>20</v>
      </c>
    </row>
    <row r="129" spans="1:6" ht="48" x14ac:dyDescent="0.25">
      <c r="A129" s="14" t="s">
        <v>573</v>
      </c>
      <c r="B129" s="15" t="s">
        <v>2028</v>
      </c>
      <c r="C129" s="15" t="s">
        <v>2029</v>
      </c>
      <c r="D129" s="14" t="s">
        <v>575</v>
      </c>
      <c r="E129" s="14" t="s">
        <v>1246</v>
      </c>
      <c r="F129" s="16" t="s">
        <v>4</v>
      </c>
    </row>
    <row r="130" spans="1:6" ht="24" x14ac:dyDescent="0.25">
      <c r="A130" s="14" t="s">
        <v>734</v>
      </c>
      <c r="B130" s="15" t="s">
        <v>2030</v>
      </c>
      <c r="C130" s="15" t="s">
        <v>2031</v>
      </c>
      <c r="D130" s="14" t="s">
        <v>736</v>
      </c>
      <c r="E130" s="14" t="s">
        <v>1245</v>
      </c>
      <c r="F130" s="16" t="s">
        <v>16</v>
      </c>
    </row>
    <row r="131" spans="1:6" ht="36" x14ac:dyDescent="0.25">
      <c r="A131" s="14" t="s">
        <v>210</v>
      </c>
      <c r="B131" s="15" t="s">
        <v>2032</v>
      </c>
      <c r="C131" s="15" t="s">
        <v>2033</v>
      </c>
      <c r="D131" s="14" t="s">
        <v>212</v>
      </c>
      <c r="E131" s="14" t="s">
        <v>1245</v>
      </c>
      <c r="F131" s="16" t="s">
        <v>20</v>
      </c>
    </row>
    <row r="132" spans="1:6" ht="36" x14ac:dyDescent="0.25">
      <c r="A132" s="14" t="s">
        <v>1277</v>
      </c>
      <c r="B132" s="15" t="s">
        <v>2034</v>
      </c>
      <c r="C132" s="15" t="s">
        <v>2035</v>
      </c>
      <c r="D132" s="14" t="s">
        <v>1279</v>
      </c>
      <c r="E132" s="14" t="s">
        <v>1246</v>
      </c>
      <c r="F132" s="16" t="s">
        <v>1807</v>
      </c>
    </row>
    <row r="133" spans="1:6" ht="24" x14ac:dyDescent="0.25">
      <c r="A133" s="14" t="s">
        <v>1310</v>
      </c>
      <c r="B133" s="15" t="s">
        <v>2036</v>
      </c>
      <c r="C133" s="15" t="s">
        <v>2037</v>
      </c>
      <c r="D133" s="14" t="s">
        <v>1311</v>
      </c>
      <c r="E133" s="14" t="s">
        <v>1246</v>
      </c>
      <c r="F133" s="16" t="s">
        <v>1807</v>
      </c>
    </row>
    <row r="134" spans="1:6" ht="24" x14ac:dyDescent="0.25">
      <c r="A134" s="14" t="s">
        <v>841</v>
      </c>
      <c r="B134" s="15" t="s">
        <v>2038</v>
      </c>
      <c r="C134" s="15" t="s">
        <v>1843</v>
      </c>
      <c r="D134" s="14" t="s">
        <v>842</v>
      </c>
      <c r="E134" s="14" t="s">
        <v>1245</v>
      </c>
      <c r="F134" s="16" t="s">
        <v>4</v>
      </c>
    </row>
    <row r="135" spans="1:6" ht="48" x14ac:dyDescent="0.25">
      <c r="A135" s="14" t="s">
        <v>80</v>
      </c>
      <c r="B135" s="15" t="s">
        <v>2039</v>
      </c>
      <c r="C135" s="15" t="s">
        <v>2040</v>
      </c>
      <c r="D135" s="14" t="s">
        <v>3515</v>
      </c>
      <c r="E135" s="14" t="s">
        <v>1246</v>
      </c>
      <c r="F135" s="16" t="s">
        <v>20</v>
      </c>
    </row>
    <row r="136" spans="1:6" ht="24" x14ac:dyDescent="0.25">
      <c r="A136" s="14" t="s">
        <v>246</v>
      </c>
      <c r="B136" s="15" t="s">
        <v>2041</v>
      </c>
      <c r="C136" s="15" t="s">
        <v>2042</v>
      </c>
      <c r="D136" s="14" t="s">
        <v>248</v>
      </c>
      <c r="E136" s="14" t="s">
        <v>1245</v>
      </c>
      <c r="F136" s="16" t="s">
        <v>16</v>
      </c>
    </row>
    <row r="137" spans="1:6" ht="24" x14ac:dyDescent="0.25">
      <c r="A137" s="14" t="s">
        <v>506</v>
      </c>
      <c r="B137" s="15" t="s">
        <v>2043</v>
      </c>
      <c r="C137" s="15" t="s">
        <v>2044</v>
      </c>
      <c r="D137" s="14" t="s">
        <v>507</v>
      </c>
      <c r="E137" s="14" t="s">
        <v>1245</v>
      </c>
      <c r="F137" s="16" t="s">
        <v>16</v>
      </c>
    </row>
    <row r="138" spans="1:6" ht="24" x14ac:dyDescent="0.25">
      <c r="A138" s="14" t="s">
        <v>878</v>
      </c>
      <c r="B138" s="15" t="s">
        <v>2045</v>
      </c>
      <c r="C138" s="15" t="s">
        <v>1843</v>
      </c>
      <c r="D138" s="14" t="s">
        <v>879</v>
      </c>
      <c r="E138" s="14" t="s">
        <v>1246</v>
      </c>
      <c r="F138" s="16" t="s">
        <v>26</v>
      </c>
    </row>
    <row r="139" spans="1:6" ht="24" x14ac:dyDescent="0.25">
      <c r="A139" s="14" t="s">
        <v>198</v>
      </c>
      <c r="B139" s="15" t="s">
        <v>2046</v>
      </c>
      <c r="C139" s="15" t="s">
        <v>2047</v>
      </c>
      <c r="D139" s="14" t="s">
        <v>200</v>
      </c>
      <c r="E139" s="14" t="s">
        <v>1245</v>
      </c>
      <c r="F139" s="16" t="s">
        <v>16</v>
      </c>
    </row>
    <row r="140" spans="1:6" ht="24" x14ac:dyDescent="0.25">
      <c r="A140" s="14" t="s">
        <v>328</v>
      </c>
      <c r="B140" s="15" t="s">
        <v>2048</v>
      </c>
      <c r="C140" s="15" t="s">
        <v>2049</v>
      </c>
      <c r="D140" s="14" t="s">
        <v>329</v>
      </c>
      <c r="E140" s="14" t="s">
        <v>1245</v>
      </c>
      <c r="F140" s="16" t="s">
        <v>20</v>
      </c>
    </row>
    <row r="141" spans="1:6" ht="24" x14ac:dyDescent="0.25">
      <c r="A141" s="14" t="s">
        <v>1307</v>
      </c>
      <c r="B141" s="15" t="s">
        <v>2050</v>
      </c>
      <c r="C141" s="15" t="s">
        <v>2037</v>
      </c>
      <c r="D141" s="14" t="s">
        <v>1309</v>
      </c>
      <c r="E141" s="14" t="s">
        <v>1246</v>
      </c>
      <c r="F141" s="16" t="s">
        <v>1807</v>
      </c>
    </row>
    <row r="142" spans="1:6" ht="72" x14ac:dyDescent="0.25">
      <c r="A142" s="14" t="s">
        <v>54</v>
      </c>
      <c r="B142" s="15" t="s">
        <v>2051</v>
      </c>
      <c r="C142" s="15" t="s">
        <v>2052</v>
      </c>
      <c r="D142" s="14" t="s">
        <v>56</v>
      </c>
      <c r="E142" s="14" t="s">
        <v>1246</v>
      </c>
      <c r="F142" s="16" t="s">
        <v>12</v>
      </c>
    </row>
    <row r="143" spans="1:6" ht="48" x14ac:dyDescent="0.25">
      <c r="A143" s="14" t="s">
        <v>451</v>
      </c>
      <c r="B143" s="15" t="s">
        <v>2053</v>
      </c>
      <c r="C143" s="15" t="s">
        <v>2054</v>
      </c>
      <c r="D143" s="14" t="s">
        <v>453</v>
      </c>
      <c r="E143" s="14" t="s">
        <v>1245</v>
      </c>
      <c r="F143" s="16" t="s">
        <v>16</v>
      </c>
    </row>
    <row r="144" spans="1:6" ht="36" x14ac:dyDescent="0.25">
      <c r="A144" s="14" t="s">
        <v>174</v>
      </c>
      <c r="B144" s="15" t="s">
        <v>2729</v>
      </c>
      <c r="C144" s="15" t="s">
        <v>2730</v>
      </c>
      <c r="D144" s="14" t="s">
        <v>175</v>
      </c>
      <c r="E144" s="14" t="s">
        <v>1245</v>
      </c>
      <c r="F144" s="16" t="s">
        <v>16</v>
      </c>
    </row>
    <row r="145" spans="1:6" ht="48" x14ac:dyDescent="0.25">
      <c r="A145" s="14" t="s">
        <v>190</v>
      </c>
      <c r="B145" s="15" t="s">
        <v>2055</v>
      </c>
      <c r="C145" s="15" t="s">
        <v>2056</v>
      </c>
      <c r="D145" s="14" t="s">
        <v>192</v>
      </c>
      <c r="E145" s="14" t="s">
        <v>1245</v>
      </c>
      <c r="F145" s="16" t="s">
        <v>12</v>
      </c>
    </row>
    <row r="146" spans="1:6" ht="24" x14ac:dyDescent="0.25">
      <c r="A146" s="14" t="s">
        <v>913</v>
      </c>
      <c r="B146" s="15" t="s">
        <v>2057</v>
      </c>
      <c r="C146" s="15" t="s">
        <v>1935</v>
      </c>
      <c r="D146" s="14" t="s">
        <v>914</v>
      </c>
      <c r="E146" s="14" t="s">
        <v>1245</v>
      </c>
      <c r="F146" s="16" t="s">
        <v>20</v>
      </c>
    </row>
    <row r="147" spans="1:6" ht="48" x14ac:dyDescent="0.25">
      <c r="A147" s="14" t="s">
        <v>95</v>
      </c>
      <c r="B147" s="15" t="s">
        <v>2058</v>
      </c>
      <c r="C147" s="15" t="s">
        <v>2059</v>
      </c>
      <c r="D147" s="14" t="s">
        <v>3516</v>
      </c>
      <c r="E147" s="14" t="s">
        <v>1245</v>
      </c>
      <c r="F147" s="16" t="s">
        <v>16</v>
      </c>
    </row>
    <row r="148" spans="1:6" ht="24" x14ac:dyDescent="0.25">
      <c r="A148" s="14" t="s">
        <v>243</v>
      </c>
      <c r="B148" s="15" t="s">
        <v>2060</v>
      </c>
      <c r="C148" s="15" t="s">
        <v>2061</v>
      </c>
      <c r="D148" s="14" t="s">
        <v>245</v>
      </c>
      <c r="E148" s="14" t="s">
        <v>1246</v>
      </c>
      <c r="F148" s="16" t="s">
        <v>16</v>
      </c>
    </row>
    <row r="149" spans="1:6" ht="24" x14ac:dyDescent="0.25">
      <c r="A149" s="14" t="s">
        <v>1312</v>
      </c>
      <c r="B149" s="15" t="s">
        <v>2062</v>
      </c>
      <c r="C149" s="15" t="s">
        <v>2037</v>
      </c>
      <c r="D149" s="14" t="s">
        <v>1313</v>
      </c>
      <c r="E149" s="14" t="s">
        <v>1246</v>
      </c>
      <c r="F149" s="16" t="s">
        <v>1807</v>
      </c>
    </row>
    <row r="150" spans="1:6" ht="24" x14ac:dyDescent="0.25">
      <c r="A150" s="14" t="s">
        <v>1018</v>
      </c>
      <c r="B150" s="15" t="s">
        <v>2063</v>
      </c>
      <c r="C150" s="15" t="s">
        <v>2064</v>
      </c>
      <c r="D150" s="14" t="s">
        <v>1019</v>
      </c>
      <c r="E150" s="14" t="s">
        <v>1245</v>
      </c>
      <c r="F150" s="16" t="s">
        <v>477</v>
      </c>
    </row>
    <row r="151" spans="1:6" ht="24" x14ac:dyDescent="0.25">
      <c r="A151" s="14" t="s">
        <v>1335</v>
      </c>
      <c r="B151" s="15" t="s">
        <v>2065</v>
      </c>
      <c r="C151" s="15" t="s">
        <v>2066</v>
      </c>
      <c r="D151" s="14" t="s">
        <v>1337</v>
      </c>
      <c r="E151" s="14" t="s">
        <v>1245</v>
      </c>
      <c r="F151" s="16" t="s">
        <v>1807</v>
      </c>
    </row>
    <row r="152" spans="1:6" ht="36" x14ac:dyDescent="0.25">
      <c r="A152" s="14" t="s">
        <v>288</v>
      </c>
      <c r="B152" s="15" t="s">
        <v>2067</v>
      </c>
      <c r="C152" s="15" t="s">
        <v>2068</v>
      </c>
      <c r="D152" s="14" t="s">
        <v>290</v>
      </c>
      <c r="E152" s="14" t="s">
        <v>1246</v>
      </c>
      <c r="F152" s="16" t="s">
        <v>20</v>
      </c>
    </row>
    <row r="153" spans="1:6" ht="36" x14ac:dyDescent="0.25">
      <c r="A153" s="14" t="s">
        <v>1344</v>
      </c>
      <c r="B153" s="15" t="s">
        <v>2069</v>
      </c>
      <c r="C153" s="15" t="s">
        <v>2070</v>
      </c>
      <c r="D153" s="14" t="s">
        <v>1346</v>
      </c>
      <c r="E153" s="14" t="s">
        <v>1246</v>
      </c>
      <c r="F153" s="16" t="s">
        <v>1807</v>
      </c>
    </row>
    <row r="154" spans="1:6" ht="36" x14ac:dyDescent="0.25">
      <c r="A154" s="14" t="s">
        <v>935</v>
      </c>
      <c r="B154" s="15" t="s">
        <v>2071</v>
      </c>
      <c r="C154" s="15" t="s">
        <v>2072</v>
      </c>
      <c r="D154" s="14" t="s">
        <v>937</v>
      </c>
      <c r="E154" s="14" t="s">
        <v>1245</v>
      </c>
      <c r="F154" s="16" t="s">
        <v>4</v>
      </c>
    </row>
    <row r="155" spans="1:6" ht="36" x14ac:dyDescent="0.25">
      <c r="A155" s="14" t="s">
        <v>92</v>
      </c>
      <c r="B155" s="15" t="s">
        <v>2073</v>
      </c>
      <c r="C155" s="15" t="s">
        <v>2074</v>
      </c>
      <c r="D155" s="14" t="s">
        <v>94</v>
      </c>
      <c r="E155" s="14" t="s">
        <v>1246</v>
      </c>
      <c r="F155" s="16" t="s">
        <v>20</v>
      </c>
    </row>
    <row r="156" spans="1:6" ht="24" x14ac:dyDescent="0.25">
      <c r="A156" s="14" t="s">
        <v>1154</v>
      </c>
      <c r="B156" s="15" t="s">
        <v>2075</v>
      </c>
      <c r="C156" s="15" t="s">
        <v>2076</v>
      </c>
      <c r="D156" s="14" t="s">
        <v>1155</v>
      </c>
      <c r="E156" s="14" t="s">
        <v>1246</v>
      </c>
      <c r="F156" s="16" t="s">
        <v>4</v>
      </c>
    </row>
    <row r="157" spans="1:6" ht="24" x14ac:dyDescent="0.25">
      <c r="A157" s="14" t="s">
        <v>321</v>
      </c>
      <c r="B157" s="15" t="s">
        <v>2077</v>
      </c>
      <c r="C157" s="15" t="s">
        <v>2078</v>
      </c>
      <c r="D157" s="14" t="s">
        <v>322</v>
      </c>
      <c r="E157" s="14" t="s">
        <v>1246</v>
      </c>
      <c r="F157" s="16" t="s">
        <v>20</v>
      </c>
    </row>
    <row r="158" spans="1:6" ht="36" x14ac:dyDescent="0.25">
      <c r="A158" s="14" t="s">
        <v>154</v>
      </c>
      <c r="B158" s="15" t="s">
        <v>2079</v>
      </c>
      <c r="C158" s="15" t="s">
        <v>2080</v>
      </c>
      <c r="D158" s="14" t="s">
        <v>156</v>
      </c>
      <c r="E158" s="14" t="s">
        <v>1245</v>
      </c>
      <c r="F158" s="16" t="s">
        <v>16</v>
      </c>
    </row>
    <row r="159" spans="1:6" ht="36" x14ac:dyDescent="0.25">
      <c r="A159" s="14" t="s">
        <v>410</v>
      </c>
      <c r="B159" s="15" t="s">
        <v>2081</v>
      </c>
      <c r="C159" s="15" t="s">
        <v>2082</v>
      </c>
      <c r="D159" s="14" t="s">
        <v>412</v>
      </c>
      <c r="E159" s="14" t="s">
        <v>1245</v>
      </c>
      <c r="F159" s="16" t="s">
        <v>4</v>
      </c>
    </row>
    <row r="160" spans="1:6" ht="36" x14ac:dyDescent="0.25">
      <c r="A160" s="14" t="s">
        <v>961</v>
      </c>
      <c r="B160" s="15" t="s">
        <v>2083</v>
      </c>
      <c r="C160" s="15" t="s">
        <v>1985</v>
      </c>
      <c r="D160" s="14" t="s">
        <v>962</v>
      </c>
      <c r="E160" s="14" t="s">
        <v>1245</v>
      </c>
      <c r="F160" s="16" t="s">
        <v>12</v>
      </c>
    </row>
    <row r="161" spans="1:6" ht="48" x14ac:dyDescent="0.25">
      <c r="A161" s="14" t="s">
        <v>1274</v>
      </c>
      <c r="B161" s="15" t="s">
        <v>2084</v>
      </c>
      <c r="C161" s="15" t="s">
        <v>2085</v>
      </c>
      <c r="D161" s="14" t="s">
        <v>1276</v>
      </c>
      <c r="E161" s="14" t="s">
        <v>1245</v>
      </c>
      <c r="F161" s="16" t="s">
        <v>1807</v>
      </c>
    </row>
    <row r="162" spans="1:6" ht="24" x14ac:dyDescent="0.25">
      <c r="A162" s="14" t="s">
        <v>1374</v>
      </c>
      <c r="B162" s="15" t="s">
        <v>2086</v>
      </c>
      <c r="C162" s="15" t="s">
        <v>2087</v>
      </c>
      <c r="D162" s="14" t="s">
        <v>1376</v>
      </c>
      <c r="E162" s="14" t="s">
        <v>1245</v>
      </c>
      <c r="F162" s="16" t="s">
        <v>1807</v>
      </c>
    </row>
    <row r="163" spans="1:6" ht="36" x14ac:dyDescent="0.25">
      <c r="A163" s="14" t="s">
        <v>1350</v>
      </c>
      <c r="B163" s="15" t="s">
        <v>2088</v>
      </c>
      <c r="C163" s="15" t="s">
        <v>2089</v>
      </c>
      <c r="D163" s="14" t="s">
        <v>1352</v>
      </c>
      <c r="E163" s="14" t="s">
        <v>1246</v>
      </c>
      <c r="F163" s="16" t="s">
        <v>1807</v>
      </c>
    </row>
    <row r="164" spans="1:6" ht="24" x14ac:dyDescent="0.25">
      <c r="A164" s="14" t="s">
        <v>1125</v>
      </c>
      <c r="B164" s="15" t="s">
        <v>3543</v>
      </c>
      <c r="C164" s="15" t="s">
        <v>3544</v>
      </c>
      <c r="D164" s="14" t="s">
        <v>1126</v>
      </c>
      <c r="E164" s="14" t="s">
        <v>1246</v>
      </c>
      <c r="F164" s="16" t="s">
        <v>16</v>
      </c>
    </row>
    <row r="165" spans="1:6" ht="24" x14ac:dyDescent="0.25">
      <c r="A165" s="14" t="s">
        <v>1156</v>
      </c>
      <c r="B165" s="15" t="s">
        <v>2090</v>
      </c>
      <c r="C165" s="15" t="s">
        <v>2064</v>
      </c>
      <c r="D165" s="14" t="s">
        <v>1157</v>
      </c>
      <c r="E165" s="14" t="s">
        <v>1246</v>
      </c>
      <c r="F165" s="16" t="s">
        <v>4</v>
      </c>
    </row>
    <row r="166" spans="1:6" ht="48" x14ac:dyDescent="0.25">
      <c r="A166" s="14" t="s">
        <v>229</v>
      </c>
      <c r="B166" s="15" t="s">
        <v>2091</v>
      </c>
      <c r="C166" s="15" t="s">
        <v>2092</v>
      </c>
      <c r="D166" s="14" t="s">
        <v>231</v>
      </c>
      <c r="E166" s="14" t="s">
        <v>1246</v>
      </c>
      <c r="F166" s="16" t="s">
        <v>12</v>
      </c>
    </row>
    <row r="167" spans="1:6" ht="72" x14ac:dyDescent="0.25">
      <c r="A167" s="14" t="s">
        <v>97</v>
      </c>
      <c r="B167" s="15" t="s">
        <v>2093</v>
      </c>
      <c r="C167" s="15" t="s">
        <v>2094</v>
      </c>
      <c r="D167" s="14" t="s">
        <v>99</v>
      </c>
      <c r="E167" s="14" t="s">
        <v>1245</v>
      </c>
      <c r="F167" s="16" t="s">
        <v>4</v>
      </c>
    </row>
    <row r="168" spans="1:6" ht="48" x14ac:dyDescent="0.25">
      <c r="A168" s="14" t="s">
        <v>416</v>
      </c>
      <c r="B168" s="15" t="s">
        <v>2095</v>
      </c>
      <c r="C168" s="15" t="s">
        <v>2096</v>
      </c>
      <c r="D168" s="14" t="s">
        <v>418</v>
      </c>
      <c r="E168" s="14" t="s">
        <v>1245</v>
      </c>
      <c r="F168" s="16" t="s">
        <v>12</v>
      </c>
    </row>
    <row r="169" spans="1:6" ht="36" x14ac:dyDescent="0.25">
      <c r="A169" s="14" t="s">
        <v>1576</v>
      </c>
      <c r="B169" s="15" t="s">
        <v>2097</v>
      </c>
      <c r="C169" s="15" t="s">
        <v>2098</v>
      </c>
      <c r="D169" s="14" t="s">
        <v>1577</v>
      </c>
      <c r="E169" s="14" t="s">
        <v>1245</v>
      </c>
      <c r="F169" s="16" t="s">
        <v>1807</v>
      </c>
    </row>
    <row r="170" spans="1:6" ht="36" x14ac:dyDescent="0.25">
      <c r="A170" s="14" t="s">
        <v>470</v>
      </c>
      <c r="B170" s="15" t="s">
        <v>2099</v>
      </c>
      <c r="C170" s="15" t="s">
        <v>1883</v>
      </c>
      <c r="D170" s="14" t="s">
        <v>471</v>
      </c>
      <c r="E170" s="14" t="s">
        <v>1245</v>
      </c>
      <c r="F170" s="16" t="s">
        <v>16</v>
      </c>
    </row>
    <row r="171" spans="1:6" ht="36" x14ac:dyDescent="0.25">
      <c r="A171" s="14" t="s">
        <v>793</v>
      </c>
      <c r="B171" s="15" t="s">
        <v>2100</v>
      </c>
      <c r="C171" s="15" t="s">
        <v>2101</v>
      </c>
      <c r="D171" s="14" t="s">
        <v>794</v>
      </c>
      <c r="E171" s="14" t="s">
        <v>1245</v>
      </c>
      <c r="F171" s="16" t="s">
        <v>20</v>
      </c>
    </row>
    <row r="172" spans="1:6" ht="36" x14ac:dyDescent="0.25">
      <c r="A172" s="14" t="s">
        <v>861</v>
      </c>
      <c r="B172" s="15" t="s">
        <v>2102</v>
      </c>
      <c r="C172" s="15" t="s">
        <v>1843</v>
      </c>
      <c r="D172" s="14" t="s">
        <v>862</v>
      </c>
      <c r="E172" s="14" t="s">
        <v>1246</v>
      </c>
      <c r="F172" s="16" t="s">
        <v>12</v>
      </c>
    </row>
    <row r="173" spans="1:6" ht="24" x14ac:dyDescent="0.25">
      <c r="A173" s="14" t="s">
        <v>1443</v>
      </c>
      <c r="B173" s="15" t="s">
        <v>2103</v>
      </c>
      <c r="C173" s="15" t="s">
        <v>1937</v>
      </c>
      <c r="D173" s="14" t="s">
        <v>1444</v>
      </c>
      <c r="E173" s="14" t="s">
        <v>1245</v>
      </c>
      <c r="F173" s="16" t="s">
        <v>1807</v>
      </c>
    </row>
    <row r="174" spans="1:6" ht="36" x14ac:dyDescent="0.25">
      <c r="A174" s="14" t="s">
        <v>1053</v>
      </c>
      <c r="B174" s="15" t="s">
        <v>2104</v>
      </c>
      <c r="C174" s="15" t="s">
        <v>2105</v>
      </c>
      <c r="D174" s="14" t="s">
        <v>1054</v>
      </c>
      <c r="E174" s="14" t="s">
        <v>1246</v>
      </c>
      <c r="F174" s="16" t="s">
        <v>12</v>
      </c>
    </row>
    <row r="175" spans="1:6" ht="48" x14ac:dyDescent="0.25">
      <c r="A175" s="14" t="s">
        <v>1341</v>
      </c>
      <c r="B175" s="15" t="s">
        <v>2106</v>
      </c>
      <c r="C175" s="15" t="s">
        <v>2107</v>
      </c>
      <c r="D175" s="14" t="s">
        <v>1343</v>
      </c>
      <c r="E175" s="14" t="s">
        <v>1245</v>
      </c>
      <c r="F175" s="16" t="s">
        <v>1807</v>
      </c>
    </row>
    <row r="176" spans="1:6" ht="36" x14ac:dyDescent="0.25">
      <c r="A176" s="14" t="s">
        <v>1298</v>
      </c>
      <c r="B176" s="15" t="s">
        <v>2108</v>
      </c>
      <c r="C176" s="15" t="s">
        <v>2109</v>
      </c>
      <c r="D176" s="14" t="s">
        <v>1300</v>
      </c>
      <c r="E176" s="14" t="s">
        <v>1246</v>
      </c>
      <c r="F176" s="16" t="s">
        <v>1807</v>
      </c>
    </row>
    <row r="177" spans="1:6" ht="24" x14ac:dyDescent="0.25">
      <c r="A177" s="14" t="s">
        <v>480</v>
      </c>
      <c r="B177" s="15" t="s">
        <v>2110</v>
      </c>
      <c r="C177" s="15" t="s">
        <v>2111</v>
      </c>
      <c r="D177" s="14" t="s">
        <v>482</v>
      </c>
      <c r="E177" s="14" t="s">
        <v>1246</v>
      </c>
      <c r="F177" s="16" t="s">
        <v>16</v>
      </c>
    </row>
    <row r="178" spans="1:6" ht="48" x14ac:dyDescent="0.25">
      <c r="A178" s="14" t="s">
        <v>690</v>
      </c>
      <c r="B178" s="15" t="s">
        <v>2112</v>
      </c>
      <c r="C178" s="15" t="s">
        <v>2113</v>
      </c>
      <c r="D178" s="14" t="s">
        <v>692</v>
      </c>
      <c r="E178" s="14" t="s">
        <v>1246</v>
      </c>
      <c r="F178" s="16" t="s">
        <v>1820</v>
      </c>
    </row>
    <row r="179" spans="1:6" ht="24" x14ac:dyDescent="0.25">
      <c r="A179" s="14" t="s">
        <v>365</v>
      </c>
      <c r="B179" s="15" t="s">
        <v>2114</v>
      </c>
      <c r="C179" s="15" t="s">
        <v>2115</v>
      </c>
      <c r="D179" s="14" t="s">
        <v>367</v>
      </c>
      <c r="E179" s="14" t="s">
        <v>1245</v>
      </c>
      <c r="F179" s="16" t="s">
        <v>16</v>
      </c>
    </row>
    <row r="180" spans="1:6" ht="36" x14ac:dyDescent="0.25">
      <c r="A180" s="14" t="s">
        <v>357</v>
      </c>
      <c r="B180" s="15" t="s">
        <v>2116</v>
      </c>
      <c r="C180" s="15" t="s">
        <v>2117</v>
      </c>
      <c r="D180" s="14" t="s">
        <v>359</v>
      </c>
      <c r="E180" s="14" t="s">
        <v>1246</v>
      </c>
      <c r="F180" s="16" t="s">
        <v>12</v>
      </c>
    </row>
    <row r="181" spans="1:6" ht="36" x14ac:dyDescent="0.25">
      <c r="A181" s="14" t="s">
        <v>727</v>
      </c>
      <c r="B181" s="15" t="s">
        <v>2731</v>
      </c>
      <c r="C181" s="15" t="s">
        <v>2732</v>
      </c>
      <c r="D181" s="14" t="s">
        <v>407</v>
      </c>
      <c r="E181" s="14" t="s">
        <v>1245</v>
      </c>
      <c r="F181" s="16" t="s">
        <v>12</v>
      </c>
    </row>
    <row r="182" spans="1:6" ht="36" x14ac:dyDescent="0.25">
      <c r="A182" s="14" t="s">
        <v>590</v>
      </c>
      <c r="B182" s="15" t="s">
        <v>2118</v>
      </c>
      <c r="C182" s="15" t="s">
        <v>2119</v>
      </c>
      <c r="D182" s="14" t="s">
        <v>591</v>
      </c>
      <c r="E182" s="14" t="s">
        <v>1245</v>
      </c>
      <c r="F182" s="16" t="s">
        <v>20</v>
      </c>
    </row>
    <row r="183" spans="1:6" ht="36" x14ac:dyDescent="0.25">
      <c r="A183" s="14" t="s">
        <v>187</v>
      </c>
      <c r="B183" s="15" t="s">
        <v>2120</v>
      </c>
      <c r="C183" s="15" t="s">
        <v>2121</v>
      </c>
      <c r="D183" s="14" t="s">
        <v>189</v>
      </c>
      <c r="E183" s="14" t="s">
        <v>1245</v>
      </c>
      <c r="F183" s="16" t="s">
        <v>20</v>
      </c>
    </row>
    <row r="184" spans="1:6" ht="24" x14ac:dyDescent="0.25">
      <c r="A184" s="14" t="s">
        <v>1033</v>
      </c>
      <c r="B184" s="15" t="s">
        <v>2122</v>
      </c>
      <c r="C184" s="15" t="s">
        <v>2105</v>
      </c>
      <c r="D184" s="14" t="s">
        <v>1034</v>
      </c>
      <c r="E184" s="14" t="s">
        <v>1246</v>
      </c>
      <c r="F184" s="16" t="s">
        <v>26</v>
      </c>
    </row>
    <row r="185" spans="1:6" ht="36" x14ac:dyDescent="0.25">
      <c r="A185" s="14" t="s">
        <v>1268</v>
      </c>
      <c r="B185" s="15" t="s">
        <v>2123</v>
      </c>
      <c r="C185" s="15" t="s">
        <v>2124</v>
      </c>
      <c r="D185" s="14" t="s">
        <v>1270</v>
      </c>
      <c r="E185" s="14" t="s">
        <v>1246</v>
      </c>
      <c r="F185" s="16" t="s">
        <v>1807</v>
      </c>
    </row>
    <row r="186" spans="1:6" ht="24" x14ac:dyDescent="0.25">
      <c r="A186" s="14" t="s">
        <v>446</v>
      </c>
      <c r="B186" s="15" t="s">
        <v>2125</v>
      </c>
      <c r="C186" s="15" t="s">
        <v>2126</v>
      </c>
      <c r="D186" s="14" t="s">
        <v>447</v>
      </c>
      <c r="E186" s="14" t="s">
        <v>1245</v>
      </c>
      <c r="F186" s="16" t="s">
        <v>4</v>
      </c>
    </row>
    <row r="187" spans="1:6" ht="24" x14ac:dyDescent="0.25">
      <c r="A187" s="14" t="s">
        <v>166</v>
      </c>
      <c r="B187" s="15" t="s">
        <v>2127</v>
      </c>
      <c r="C187" s="15" t="s">
        <v>2128</v>
      </c>
      <c r="D187" s="14" t="s">
        <v>167</v>
      </c>
      <c r="E187" s="14" t="s">
        <v>1245</v>
      </c>
      <c r="F187" s="16" t="s">
        <v>20</v>
      </c>
    </row>
    <row r="188" spans="1:6" ht="24" x14ac:dyDescent="0.25">
      <c r="A188" s="14" t="s">
        <v>797</v>
      </c>
      <c r="B188" s="15" t="s">
        <v>2129</v>
      </c>
      <c r="C188" s="15" t="s">
        <v>2031</v>
      </c>
      <c r="D188" s="14" t="s">
        <v>798</v>
      </c>
      <c r="E188" s="14" t="s">
        <v>1245</v>
      </c>
      <c r="F188" s="16" t="s">
        <v>12</v>
      </c>
    </row>
    <row r="189" spans="1:6" ht="24" x14ac:dyDescent="0.25">
      <c r="A189" s="14" t="s">
        <v>1127</v>
      </c>
      <c r="B189" s="15" t="s">
        <v>2130</v>
      </c>
      <c r="C189" s="15" t="s">
        <v>2131</v>
      </c>
      <c r="D189" s="14" t="s">
        <v>1128</v>
      </c>
      <c r="E189" s="14" t="s">
        <v>1246</v>
      </c>
      <c r="F189" s="16" t="s">
        <v>16</v>
      </c>
    </row>
    <row r="190" spans="1:6" ht="36" x14ac:dyDescent="0.25">
      <c r="A190" s="14" t="s">
        <v>330</v>
      </c>
      <c r="B190" s="15" t="s">
        <v>2132</v>
      </c>
      <c r="C190" s="15" t="s">
        <v>2133</v>
      </c>
      <c r="D190" s="14" t="s">
        <v>332</v>
      </c>
      <c r="E190" s="14" t="s">
        <v>1245</v>
      </c>
      <c r="F190" s="16" t="s">
        <v>20</v>
      </c>
    </row>
    <row r="191" spans="1:6" ht="24" x14ac:dyDescent="0.25">
      <c r="A191" s="14" t="s">
        <v>1599</v>
      </c>
      <c r="B191" s="15" t="s">
        <v>2134</v>
      </c>
      <c r="C191" s="15" t="s">
        <v>2135</v>
      </c>
      <c r="D191" s="14" t="s">
        <v>1600</v>
      </c>
      <c r="E191" s="14" t="s">
        <v>1245</v>
      </c>
      <c r="F191" s="16" t="s">
        <v>1807</v>
      </c>
    </row>
    <row r="192" spans="1:6" ht="24" x14ac:dyDescent="0.25">
      <c r="A192" s="14" t="s">
        <v>1389</v>
      </c>
      <c r="B192" s="15" t="s">
        <v>2136</v>
      </c>
      <c r="C192" s="15" t="s">
        <v>2137</v>
      </c>
      <c r="D192" s="14" t="s">
        <v>1391</v>
      </c>
      <c r="E192" s="14" t="s">
        <v>1245</v>
      </c>
      <c r="F192" s="16" t="s">
        <v>1807</v>
      </c>
    </row>
    <row r="193" spans="1:6" ht="24" x14ac:dyDescent="0.25">
      <c r="A193" s="14" t="s">
        <v>291</v>
      </c>
      <c r="B193" s="15" t="s">
        <v>2138</v>
      </c>
      <c r="C193" s="15" t="s">
        <v>2139</v>
      </c>
      <c r="D193" s="14" t="s">
        <v>293</v>
      </c>
      <c r="E193" s="14" t="s">
        <v>1245</v>
      </c>
      <c r="F193" s="16" t="s">
        <v>16</v>
      </c>
    </row>
    <row r="194" spans="1:6" ht="24" x14ac:dyDescent="0.25">
      <c r="A194" s="14" t="s">
        <v>204</v>
      </c>
      <c r="B194" s="15" t="s">
        <v>2140</v>
      </c>
      <c r="C194" s="15" t="s">
        <v>2141</v>
      </c>
      <c r="D194" s="14" t="s">
        <v>206</v>
      </c>
      <c r="E194" s="14" t="s">
        <v>1245</v>
      </c>
      <c r="F194" s="16" t="s">
        <v>20</v>
      </c>
    </row>
    <row r="195" spans="1:6" ht="48" x14ac:dyDescent="0.25">
      <c r="A195" s="14" t="s">
        <v>390</v>
      </c>
      <c r="B195" s="15" t="s">
        <v>2142</v>
      </c>
      <c r="C195" s="15" t="s">
        <v>2143</v>
      </c>
      <c r="D195" s="14" t="s">
        <v>392</v>
      </c>
      <c r="E195" s="14" t="s">
        <v>1245</v>
      </c>
      <c r="F195" s="16" t="s">
        <v>16</v>
      </c>
    </row>
    <row r="196" spans="1:6" ht="24" x14ac:dyDescent="0.25">
      <c r="A196" s="14" t="s">
        <v>1380</v>
      </c>
      <c r="B196" s="15" t="s">
        <v>2144</v>
      </c>
      <c r="C196" s="15" t="s">
        <v>2145</v>
      </c>
      <c r="D196" s="14" t="s">
        <v>1382</v>
      </c>
      <c r="E196" s="14" t="s">
        <v>1245</v>
      </c>
      <c r="F196" s="16" t="s">
        <v>1807</v>
      </c>
    </row>
    <row r="197" spans="1:6" ht="36" x14ac:dyDescent="0.25">
      <c r="A197" s="14" t="s">
        <v>693</v>
      </c>
      <c r="B197" s="15" t="s">
        <v>2146</v>
      </c>
      <c r="C197" s="15" t="s">
        <v>2147</v>
      </c>
      <c r="D197" s="14" t="s">
        <v>694</v>
      </c>
      <c r="E197" s="14" t="s">
        <v>1245</v>
      </c>
      <c r="F197" s="16" t="s">
        <v>16</v>
      </c>
    </row>
    <row r="198" spans="1:6" ht="48" x14ac:dyDescent="0.25">
      <c r="A198" s="14" t="s">
        <v>1332</v>
      </c>
      <c r="B198" s="15" t="s">
        <v>2148</v>
      </c>
      <c r="C198" s="15" t="s">
        <v>2149</v>
      </c>
      <c r="D198" s="14" t="s">
        <v>1334</v>
      </c>
      <c r="E198" s="14" t="s">
        <v>1245</v>
      </c>
      <c r="F198" s="16" t="s">
        <v>1807</v>
      </c>
    </row>
    <row r="199" spans="1:6" ht="36" x14ac:dyDescent="0.25">
      <c r="A199" s="14" t="s">
        <v>1289</v>
      </c>
      <c r="B199" s="15" t="s">
        <v>2150</v>
      </c>
      <c r="C199" s="15" t="s">
        <v>2151</v>
      </c>
      <c r="D199" s="14" t="s">
        <v>1291</v>
      </c>
      <c r="E199" s="14" t="s">
        <v>1246</v>
      </c>
      <c r="F199" s="16" t="s">
        <v>1807</v>
      </c>
    </row>
    <row r="200" spans="1:6" ht="24" x14ac:dyDescent="0.25">
      <c r="A200" s="14" t="s">
        <v>274</v>
      </c>
      <c r="B200" s="15" t="s">
        <v>2152</v>
      </c>
      <c r="C200" s="15" t="s">
        <v>2153</v>
      </c>
      <c r="D200" s="14" t="s">
        <v>275</v>
      </c>
      <c r="E200" s="14" t="s">
        <v>1245</v>
      </c>
      <c r="F200" s="16" t="s">
        <v>20</v>
      </c>
    </row>
    <row r="201" spans="1:6" ht="36" x14ac:dyDescent="0.25">
      <c r="A201" s="14" t="s">
        <v>261</v>
      </c>
      <c r="B201" s="15" t="s">
        <v>2154</v>
      </c>
      <c r="C201" s="15" t="s">
        <v>2155</v>
      </c>
      <c r="D201" s="14" t="s">
        <v>262</v>
      </c>
      <c r="E201" s="14" t="s">
        <v>1245</v>
      </c>
      <c r="F201" s="16" t="s">
        <v>4</v>
      </c>
    </row>
    <row r="202" spans="1:6" ht="24" x14ac:dyDescent="0.25">
      <c r="A202" s="14" t="s">
        <v>385</v>
      </c>
      <c r="B202" s="15" t="s">
        <v>2156</v>
      </c>
      <c r="C202" s="15" t="s">
        <v>2157</v>
      </c>
      <c r="D202" s="14" t="s">
        <v>386</v>
      </c>
      <c r="E202" s="14" t="s">
        <v>1245</v>
      </c>
      <c r="F202" s="16" t="s">
        <v>20</v>
      </c>
    </row>
    <row r="203" spans="1:6" ht="24" x14ac:dyDescent="0.25">
      <c r="A203" s="14" t="s">
        <v>1365</v>
      </c>
      <c r="B203" s="15" t="s">
        <v>2158</v>
      </c>
      <c r="C203" s="15" t="s">
        <v>2159</v>
      </c>
      <c r="D203" s="14" t="s">
        <v>1367</v>
      </c>
      <c r="E203" s="14" t="s">
        <v>1246</v>
      </c>
      <c r="F203" s="16" t="s">
        <v>1807</v>
      </c>
    </row>
    <row r="204" spans="1:6" ht="36" x14ac:dyDescent="0.25">
      <c r="A204" s="14" t="s">
        <v>296</v>
      </c>
      <c r="B204" s="15" t="s">
        <v>2160</v>
      </c>
      <c r="C204" s="15" t="s">
        <v>2161</v>
      </c>
      <c r="D204" s="14" t="s">
        <v>298</v>
      </c>
      <c r="E204" s="14" t="s">
        <v>1246</v>
      </c>
      <c r="F204" s="16" t="s">
        <v>20</v>
      </c>
    </row>
    <row r="205" spans="1:6" ht="48" x14ac:dyDescent="0.25">
      <c r="A205" s="14" t="s">
        <v>310</v>
      </c>
      <c r="B205" s="15" t="s">
        <v>2162</v>
      </c>
      <c r="C205" s="15" t="s">
        <v>2163</v>
      </c>
      <c r="D205" s="14" t="s">
        <v>311</v>
      </c>
      <c r="E205" s="14" t="s">
        <v>1245</v>
      </c>
      <c r="F205" s="16" t="s">
        <v>4</v>
      </c>
    </row>
    <row r="206" spans="1:6" ht="24" x14ac:dyDescent="0.25">
      <c r="A206" s="14" t="s">
        <v>265</v>
      </c>
      <c r="B206" s="15" t="s">
        <v>2164</v>
      </c>
      <c r="C206" s="15" t="s">
        <v>2165</v>
      </c>
      <c r="D206" s="14" t="s">
        <v>267</v>
      </c>
      <c r="E206" s="14" t="s">
        <v>1245</v>
      </c>
      <c r="F206" s="16" t="s">
        <v>20</v>
      </c>
    </row>
    <row r="207" spans="1:6" ht="24" x14ac:dyDescent="0.25">
      <c r="A207" s="14" t="s">
        <v>1398</v>
      </c>
      <c r="B207" s="15" t="s">
        <v>2166</v>
      </c>
      <c r="C207" s="15" t="s">
        <v>2167</v>
      </c>
      <c r="D207" s="14" t="s">
        <v>1400</v>
      </c>
      <c r="E207" s="14" t="s">
        <v>1246</v>
      </c>
      <c r="F207" s="16" t="s">
        <v>1807</v>
      </c>
    </row>
    <row r="208" spans="1:6" ht="24" x14ac:dyDescent="0.25">
      <c r="A208" s="14" t="s">
        <v>216</v>
      </c>
      <c r="B208" s="15" t="s">
        <v>2168</v>
      </c>
      <c r="C208" s="15" t="s">
        <v>2169</v>
      </c>
      <c r="D208" s="14" t="s">
        <v>218</v>
      </c>
      <c r="E208" s="14" t="s">
        <v>1245</v>
      </c>
      <c r="F208" s="16" t="s">
        <v>20</v>
      </c>
    </row>
    <row r="209" spans="1:6" ht="24" x14ac:dyDescent="0.25">
      <c r="A209" s="14" t="s">
        <v>393</v>
      </c>
      <c r="B209" s="15" t="s">
        <v>2170</v>
      </c>
      <c r="C209" s="15" t="s">
        <v>2171</v>
      </c>
      <c r="D209" s="14" t="s">
        <v>395</v>
      </c>
      <c r="E209" s="14" t="s">
        <v>1246</v>
      </c>
      <c r="F209" s="16" t="s">
        <v>16</v>
      </c>
    </row>
    <row r="210" spans="1:6" ht="24" x14ac:dyDescent="0.25">
      <c r="A210" s="14" t="s">
        <v>750</v>
      </c>
      <c r="B210" s="15" t="s">
        <v>2172</v>
      </c>
      <c r="C210" s="15" t="s">
        <v>2173</v>
      </c>
      <c r="D210" s="14" t="s">
        <v>751</v>
      </c>
      <c r="E210" s="14" t="s">
        <v>1245</v>
      </c>
      <c r="F210" s="16" t="s">
        <v>16</v>
      </c>
    </row>
    <row r="211" spans="1:6" ht="24" x14ac:dyDescent="0.25">
      <c r="A211" s="14" t="s">
        <v>444</v>
      </c>
      <c r="B211" s="15" t="s">
        <v>2174</v>
      </c>
      <c r="C211" s="15" t="s">
        <v>2175</v>
      </c>
      <c r="D211" s="14" t="s">
        <v>445</v>
      </c>
      <c r="E211" s="14" t="s">
        <v>1245</v>
      </c>
      <c r="F211" s="16" t="s">
        <v>20</v>
      </c>
    </row>
    <row r="212" spans="1:6" ht="36" x14ac:dyDescent="0.25">
      <c r="A212" s="14" t="s">
        <v>1091</v>
      </c>
      <c r="B212" s="15" t="s">
        <v>2176</v>
      </c>
      <c r="C212" s="15" t="s">
        <v>2105</v>
      </c>
      <c r="D212" s="14" t="s">
        <v>1092</v>
      </c>
      <c r="E212" s="14" t="s">
        <v>1245</v>
      </c>
      <c r="F212" s="16" t="s">
        <v>20</v>
      </c>
    </row>
    <row r="213" spans="1:6" ht="24" x14ac:dyDescent="0.25">
      <c r="A213" s="14" t="s">
        <v>302</v>
      </c>
      <c r="B213" s="15" t="s">
        <v>2177</v>
      </c>
      <c r="C213" s="15" t="s">
        <v>2178</v>
      </c>
      <c r="D213" s="14" t="s">
        <v>304</v>
      </c>
      <c r="E213" s="14" t="s">
        <v>1245</v>
      </c>
      <c r="F213" s="16" t="s">
        <v>20</v>
      </c>
    </row>
    <row r="214" spans="1:6" ht="24" x14ac:dyDescent="0.25">
      <c r="A214" s="14" t="s">
        <v>255</v>
      </c>
      <c r="B214" s="15" t="s">
        <v>2179</v>
      </c>
      <c r="C214" s="15" t="s">
        <v>2180</v>
      </c>
      <c r="D214" s="14" t="s">
        <v>257</v>
      </c>
      <c r="E214" s="14" t="s">
        <v>1245</v>
      </c>
      <c r="F214" s="16" t="s">
        <v>20</v>
      </c>
    </row>
    <row r="215" spans="1:6" ht="48" x14ac:dyDescent="0.25">
      <c r="A215" s="14" t="s">
        <v>133</v>
      </c>
      <c r="B215" s="15" t="s">
        <v>2181</v>
      </c>
      <c r="C215" s="15" t="s">
        <v>2182</v>
      </c>
      <c r="D215" s="14" t="s">
        <v>135</v>
      </c>
      <c r="E215" s="14" t="s">
        <v>1245</v>
      </c>
      <c r="F215" s="16" t="s">
        <v>12</v>
      </c>
    </row>
    <row r="216" spans="1:6" ht="48" x14ac:dyDescent="0.25">
      <c r="A216" s="14" t="s">
        <v>523</v>
      </c>
      <c r="B216" s="15" t="s">
        <v>2183</v>
      </c>
      <c r="C216" s="15" t="s">
        <v>2184</v>
      </c>
      <c r="D216" s="14" t="s">
        <v>524</v>
      </c>
      <c r="E216" s="14" t="s">
        <v>1245</v>
      </c>
      <c r="F216" s="16" t="s">
        <v>4</v>
      </c>
    </row>
    <row r="217" spans="1:6" ht="24" x14ac:dyDescent="0.25">
      <c r="A217" s="14" t="s">
        <v>567</v>
      </c>
      <c r="B217" s="15" t="s">
        <v>2185</v>
      </c>
      <c r="C217" s="15" t="s">
        <v>1879</v>
      </c>
      <c r="D217" s="14" t="s">
        <v>568</v>
      </c>
      <c r="E217" s="14" t="s">
        <v>1245</v>
      </c>
      <c r="F217" s="16" t="s">
        <v>20</v>
      </c>
    </row>
    <row r="218" spans="1:6" ht="24" x14ac:dyDescent="0.25">
      <c r="A218" s="14" t="s">
        <v>565</v>
      </c>
      <c r="B218" s="15" t="s">
        <v>2186</v>
      </c>
      <c r="C218" s="15" t="s">
        <v>1879</v>
      </c>
      <c r="D218" s="14" t="s">
        <v>566</v>
      </c>
      <c r="E218" s="14" t="s">
        <v>1245</v>
      </c>
      <c r="F218" s="16" t="s">
        <v>20</v>
      </c>
    </row>
    <row r="219" spans="1:6" ht="24" x14ac:dyDescent="0.25">
      <c r="A219" s="14" t="s">
        <v>1439</v>
      </c>
      <c r="B219" s="15" t="s">
        <v>2187</v>
      </c>
      <c r="C219" s="15" t="s">
        <v>2188</v>
      </c>
      <c r="D219" s="14" t="s">
        <v>1440</v>
      </c>
      <c r="E219" s="14" t="s">
        <v>1245</v>
      </c>
      <c r="F219" s="16" t="s">
        <v>1807</v>
      </c>
    </row>
    <row r="220" spans="1:6" ht="24" x14ac:dyDescent="0.25">
      <c r="A220" s="14" t="s">
        <v>1698</v>
      </c>
      <c r="B220" s="15" t="s">
        <v>2189</v>
      </c>
      <c r="C220" s="15" t="s">
        <v>2190</v>
      </c>
      <c r="D220" s="14" t="s">
        <v>1699</v>
      </c>
      <c r="E220" s="14" t="s">
        <v>1246</v>
      </c>
      <c r="F220" s="16" t="s">
        <v>1807</v>
      </c>
    </row>
    <row r="221" spans="1:6" ht="24" x14ac:dyDescent="0.25">
      <c r="A221" s="14" t="s">
        <v>1314</v>
      </c>
      <c r="B221" s="15" t="s">
        <v>2191</v>
      </c>
      <c r="C221" s="15" t="s">
        <v>2192</v>
      </c>
      <c r="D221" s="14" t="s">
        <v>1316</v>
      </c>
      <c r="E221" s="14" t="s">
        <v>1246</v>
      </c>
      <c r="F221" s="16" t="s">
        <v>1807</v>
      </c>
    </row>
    <row r="222" spans="1:6" ht="24" x14ac:dyDescent="0.25">
      <c r="A222" s="14" t="s">
        <v>584</v>
      </c>
      <c r="B222" s="15" t="s">
        <v>2193</v>
      </c>
      <c r="C222" s="15" t="s">
        <v>2119</v>
      </c>
      <c r="D222" s="14" t="s">
        <v>585</v>
      </c>
      <c r="E222" s="14" t="s">
        <v>1245</v>
      </c>
      <c r="F222" s="16" t="s">
        <v>16</v>
      </c>
    </row>
    <row r="223" spans="1:6" ht="24" x14ac:dyDescent="0.25">
      <c r="A223" s="14" t="s">
        <v>360</v>
      </c>
      <c r="B223" s="15" t="s">
        <v>2194</v>
      </c>
      <c r="C223" s="15" t="s">
        <v>2195</v>
      </c>
      <c r="D223" s="14" t="s">
        <v>362</v>
      </c>
      <c r="E223" s="14" t="s">
        <v>1245</v>
      </c>
      <c r="F223" s="16" t="s">
        <v>20</v>
      </c>
    </row>
    <row r="224" spans="1:6" ht="24" x14ac:dyDescent="0.25">
      <c r="A224" s="14" t="s">
        <v>974</v>
      </c>
      <c r="B224" s="15" t="s">
        <v>2196</v>
      </c>
      <c r="C224" s="15" t="s">
        <v>2197</v>
      </c>
      <c r="D224" s="14" t="s">
        <v>975</v>
      </c>
      <c r="E224" s="14" t="s">
        <v>1245</v>
      </c>
      <c r="F224" s="16" t="s">
        <v>16</v>
      </c>
    </row>
    <row r="225" spans="1:6" ht="24" x14ac:dyDescent="0.25">
      <c r="A225" s="14" t="s">
        <v>315</v>
      </c>
      <c r="B225" s="15" t="s">
        <v>2198</v>
      </c>
      <c r="C225" s="15" t="s">
        <v>2199</v>
      </c>
      <c r="D225" s="14" t="s">
        <v>317</v>
      </c>
      <c r="E225" s="14" t="s">
        <v>1245</v>
      </c>
      <c r="F225" s="16" t="s">
        <v>20</v>
      </c>
    </row>
    <row r="226" spans="1:6" ht="36" x14ac:dyDescent="0.25">
      <c r="A226" s="14" t="s">
        <v>472</v>
      </c>
      <c r="B226" s="15" t="s">
        <v>2200</v>
      </c>
      <c r="C226" s="15" t="s">
        <v>2201</v>
      </c>
      <c r="D226" s="14" t="s">
        <v>473</v>
      </c>
      <c r="E226" s="14" t="s">
        <v>1245</v>
      </c>
      <c r="F226" s="16" t="s">
        <v>20</v>
      </c>
    </row>
    <row r="227" spans="1:6" ht="24" x14ac:dyDescent="0.25">
      <c r="A227" s="14" t="s">
        <v>954</v>
      </c>
      <c r="B227" s="15" t="s">
        <v>2202</v>
      </c>
      <c r="C227" s="15" t="s">
        <v>1985</v>
      </c>
      <c r="D227" s="14" t="s">
        <v>955</v>
      </c>
      <c r="E227" s="14" t="s">
        <v>1245</v>
      </c>
      <c r="F227" s="16" t="s">
        <v>20</v>
      </c>
    </row>
    <row r="228" spans="1:6" ht="48" x14ac:dyDescent="0.25">
      <c r="A228" s="14" t="s">
        <v>348</v>
      </c>
      <c r="B228" s="15" t="s">
        <v>2203</v>
      </c>
      <c r="C228" s="15" t="s">
        <v>2204</v>
      </c>
      <c r="D228" s="14" t="s">
        <v>350</v>
      </c>
      <c r="E228" s="14" t="s">
        <v>1245</v>
      </c>
      <c r="F228" s="16" t="s">
        <v>20</v>
      </c>
    </row>
    <row r="229" spans="1:6" ht="24" x14ac:dyDescent="0.25">
      <c r="A229" s="14" t="s">
        <v>723</v>
      </c>
      <c r="B229" s="15" t="s">
        <v>2205</v>
      </c>
      <c r="C229" s="15" t="s">
        <v>2206</v>
      </c>
      <c r="D229" s="14" t="s">
        <v>724</v>
      </c>
      <c r="E229" s="14" t="s">
        <v>1246</v>
      </c>
      <c r="F229" s="16" t="s">
        <v>16</v>
      </c>
    </row>
    <row r="230" spans="1:6" ht="24" x14ac:dyDescent="0.25">
      <c r="A230" s="14" t="s">
        <v>258</v>
      </c>
      <c r="B230" s="15" t="s">
        <v>2207</v>
      </c>
      <c r="C230" s="15" t="s">
        <v>2208</v>
      </c>
      <c r="D230" s="14" t="s">
        <v>260</v>
      </c>
      <c r="E230" s="14" t="s">
        <v>1245</v>
      </c>
      <c r="F230" s="16" t="s">
        <v>20</v>
      </c>
    </row>
    <row r="231" spans="1:6" ht="24" x14ac:dyDescent="0.25">
      <c r="A231" s="14" t="s">
        <v>354</v>
      </c>
      <c r="B231" s="15" t="s">
        <v>2209</v>
      </c>
      <c r="C231" s="15" t="s">
        <v>2210</v>
      </c>
      <c r="D231" s="14" t="s">
        <v>356</v>
      </c>
      <c r="E231" s="14" t="s">
        <v>1245</v>
      </c>
      <c r="F231" s="16" t="s">
        <v>16</v>
      </c>
    </row>
    <row r="232" spans="1:6" ht="24" x14ac:dyDescent="0.25">
      <c r="A232" s="14" t="s">
        <v>263</v>
      </c>
      <c r="B232" s="15" t="s">
        <v>2211</v>
      </c>
      <c r="C232" s="15" t="s">
        <v>2155</v>
      </c>
      <c r="D232" s="14" t="s">
        <v>264</v>
      </c>
      <c r="E232" s="14" t="s">
        <v>1246</v>
      </c>
      <c r="F232" s="16" t="s">
        <v>20</v>
      </c>
    </row>
    <row r="233" spans="1:6" ht="36" x14ac:dyDescent="0.25">
      <c r="A233" s="14" t="s">
        <v>1301</v>
      </c>
      <c r="B233" s="15" t="s">
        <v>2212</v>
      </c>
      <c r="C233" s="15" t="s">
        <v>2213</v>
      </c>
      <c r="D233" s="14" t="s">
        <v>1303</v>
      </c>
      <c r="E233" s="14" t="s">
        <v>1246</v>
      </c>
      <c r="F233" s="16" t="s">
        <v>1807</v>
      </c>
    </row>
    <row r="234" spans="1:6" ht="36" x14ac:dyDescent="0.25">
      <c r="A234" s="14" t="s">
        <v>1392</v>
      </c>
      <c r="B234" s="15" t="s">
        <v>2214</v>
      </c>
      <c r="C234" s="15" t="s">
        <v>2215</v>
      </c>
      <c r="D234" s="14" t="s">
        <v>1394</v>
      </c>
      <c r="E234" s="14" t="s">
        <v>1246</v>
      </c>
      <c r="F234" s="16" t="s">
        <v>1807</v>
      </c>
    </row>
    <row r="235" spans="1:6" ht="48" x14ac:dyDescent="0.25">
      <c r="A235" s="14" t="s">
        <v>705</v>
      </c>
      <c r="B235" s="15" t="s">
        <v>2216</v>
      </c>
      <c r="C235" s="15" t="s">
        <v>2217</v>
      </c>
      <c r="D235" s="14" t="s">
        <v>706</v>
      </c>
      <c r="E235" s="14" t="s">
        <v>1245</v>
      </c>
      <c r="F235" s="16" t="s">
        <v>4</v>
      </c>
    </row>
    <row r="236" spans="1:6" ht="24" x14ac:dyDescent="0.25">
      <c r="A236" s="14" t="s">
        <v>1436</v>
      </c>
      <c r="B236" s="15" t="s">
        <v>2218</v>
      </c>
      <c r="C236" s="15" t="s">
        <v>2188</v>
      </c>
      <c r="D236" s="14" t="s">
        <v>1438</v>
      </c>
      <c r="E236" s="14" t="s">
        <v>1245</v>
      </c>
      <c r="F236" s="16" t="s">
        <v>1807</v>
      </c>
    </row>
    <row r="237" spans="1:6" ht="24" x14ac:dyDescent="0.25">
      <c r="A237" s="14" t="s">
        <v>1347</v>
      </c>
      <c r="B237" s="15" t="s">
        <v>2219</v>
      </c>
      <c r="C237" s="15" t="s">
        <v>2220</v>
      </c>
      <c r="D237" s="14" t="s">
        <v>1349</v>
      </c>
      <c r="E237" s="14" t="s">
        <v>1245</v>
      </c>
      <c r="F237" s="16" t="s">
        <v>1807</v>
      </c>
    </row>
    <row r="238" spans="1:6" ht="36" x14ac:dyDescent="0.25">
      <c r="A238" s="14" t="s">
        <v>681</v>
      </c>
      <c r="B238" s="15" t="s">
        <v>2221</v>
      </c>
      <c r="C238" s="15" t="s">
        <v>2222</v>
      </c>
      <c r="D238" s="14" t="s">
        <v>682</v>
      </c>
      <c r="E238" s="14" t="s">
        <v>1246</v>
      </c>
      <c r="F238" s="16" t="s">
        <v>16</v>
      </c>
    </row>
    <row r="239" spans="1:6" ht="36" x14ac:dyDescent="0.25">
      <c r="A239" s="14" t="s">
        <v>1280</v>
      </c>
      <c r="B239" s="15" t="s">
        <v>2223</v>
      </c>
      <c r="C239" s="15" t="s">
        <v>2224</v>
      </c>
      <c r="D239" s="14" t="s">
        <v>1282</v>
      </c>
      <c r="E239" s="14" t="s">
        <v>1246</v>
      </c>
      <c r="F239" s="16" t="s">
        <v>1807</v>
      </c>
    </row>
    <row r="240" spans="1:6" ht="48" x14ac:dyDescent="0.25">
      <c r="A240" s="14" t="s">
        <v>483</v>
      </c>
      <c r="B240" s="15" t="s">
        <v>2225</v>
      </c>
      <c r="C240" s="15" t="s">
        <v>2226</v>
      </c>
      <c r="D240" s="14" t="s">
        <v>485</v>
      </c>
      <c r="E240" s="14" t="s">
        <v>1245</v>
      </c>
      <c r="F240" s="16" t="s">
        <v>4</v>
      </c>
    </row>
    <row r="241" spans="1:6" ht="36" x14ac:dyDescent="0.25">
      <c r="A241" s="14" t="s">
        <v>944</v>
      </c>
      <c r="B241" s="15" t="s">
        <v>2227</v>
      </c>
      <c r="C241" s="15" t="s">
        <v>1985</v>
      </c>
      <c r="D241" s="14" t="s">
        <v>945</v>
      </c>
      <c r="E241" s="14" t="s">
        <v>1245</v>
      </c>
      <c r="F241" s="16" t="s">
        <v>20</v>
      </c>
    </row>
    <row r="242" spans="1:6" ht="24" x14ac:dyDescent="0.25">
      <c r="A242" s="14" t="s">
        <v>438</v>
      </c>
      <c r="B242" s="15" t="s">
        <v>2228</v>
      </c>
      <c r="C242" s="15" t="s">
        <v>1865</v>
      </c>
      <c r="D242" s="14" t="s">
        <v>439</v>
      </c>
      <c r="E242" s="14" t="s">
        <v>1245</v>
      </c>
      <c r="F242" s="16" t="s">
        <v>16</v>
      </c>
    </row>
    <row r="243" spans="1:6" ht="36" x14ac:dyDescent="0.25">
      <c r="A243" s="14" t="s">
        <v>1377</v>
      </c>
      <c r="B243" s="15" t="s">
        <v>2229</v>
      </c>
      <c r="C243" s="15" t="s">
        <v>2230</v>
      </c>
      <c r="D243" s="14" t="s">
        <v>1379</v>
      </c>
      <c r="E243" s="14" t="s">
        <v>1246</v>
      </c>
      <c r="F243" s="16" t="s">
        <v>1807</v>
      </c>
    </row>
    <row r="244" spans="1:6" ht="48" x14ac:dyDescent="0.25">
      <c r="A244" s="14" t="s">
        <v>510</v>
      </c>
      <c r="B244" s="15" t="s">
        <v>2231</v>
      </c>
      <c r="C244" s="15" t="s">
        <v>2232</v>
      </c>
      <c r="D244" s="14" t="s">
        <v>512</v>
      </c>
      <c r="E244" s="14" t="s">
        <v>1245</v>
      </c>
      <c r="F244" s="16" t="s">
        <v>16</v>
      </c>
    </row>
    <row r="245" spans="1:6" ht="24" x14ac:dyDescent="0.25">
      <c r="A245" s="14" t="s">
        <v>742</v>
      </c>
      <c r="B245" s="15" t="s">
        <v>2233</v>
      </c>
      <c r="C245" s="15" t="s">
        <v>2173</v>
      </c>
      <c r="D245" s="14" t="s">
        <v>743</v>
      </c>
      <c r="E245" s="14" t="s">
        <v>1245</v>
      </c>
      <c r="F245" s="16" t="s">
        <v>477</v>
      </c>
    </row>
    <row r="246" spans="1:6" ht="48" x14ac:dyDescent="0.25">
      <c r="A246" s="14" t="s">
        <v>448</v>
      </c>
      <c r="B246" s="15" t="s">
        <v>2234</v>
      </c>
      <c r="C246" s="15" t="s">
        <v>2235</v>
      </c>
      <c r="D246" s="14" t="s">
        <v>450</v>
      </c>
      <c r="E246" s="14" t="s">
        <v>1246</v>
      </c>
      <c r="F246" s="16" t="s">
        <v>12</v>
      </c>
    </row>
    <row r="247" spans="1:6" ht="24" x14ac:dyDescent="0.25">
      <c r="A247" s="14" t="s">
        <v>769</v>
      </c>
      <c r="B247" s="15" t="s">
        <v>2236</v>
      </c>
      <c r="C247" s="15" t="s">
        <v>2173</v>
      </c>
      <c r="D247" s="14" t="s">
        <v>770</v>
      </c>
      <c r="E247" s="14" t="s">
        <v>1246</v>
      </c>
      <c r="F247" s="16" t="s">
        <v>20</v>
      </c>
    </row>
    <row r="248" spans="1:6" ht="24" x14ac:dyDescent="0.25">
      <c r="A248" s="14" t="s">
        <v>413</v>
      </c>
      <c r="B248" s="15" t="s">
        <v>2237</v>
      </c>
      <c r="C248" s="15" t="s">
        <v>2238</v>
      </c>
      <c r="D248" s="14" t="s">
        <v>415</v>
      </c>
      <c r="E248" s="14" t="s">
        <v>1245</v>
      </c>
      <c r="F248" s="16" t="s">
        <v>16</v>
      </c>
    </row>
    <row r="249" spans="1:6" ht="24" x14ac:dyDescent="0.25">
      <c r="A249" s="14" t="s">
        <v>1728</v>
      </c>
      <c r="B249" s="15" t="s">
        <v>2239</v>
      </c>
      <c r="C249" s="15" t="s">
        <v>1985</v>
      </c>
      <c r="D249" s="14" t="s">
        <v>1729</v>
      </c>
      <c r="E249" s="14" t="s">
        <v>1245</v>
      </c>
      <c r="F249" s="16" t="s">
        <v>1807</v>
      </c>
    </row>
    <row r="250" spans="1:6" ht="24" x14ac:dyDescent="0.25">
      <c r="A250" s="14" t="s">
        <v>326</v>
      </c>
      <c r="B250" s="15" t="s">
        <v>2240</v>
      </c>
      <c r="C250" s="15" t="s">
        <v>2241</v>
      </c>
      <c r="D250" s="14" t="s">
        <v>327</v>
      </c>
      <c r="E250" s="14" t="s">
        <v>1245</v>
      </c>
      <c r="F250" s="16" t="s">
        <v>20</v>
      </c>
    </row>
    <row r="251" spans="1:6" ht="24" x14ac:dyDescent="0.25">
      <c r="A251" s="14" t="s">
        <v>336</v>
      </c>
      <c r="B251" s="15" t="s">
        <v>2242</v>
      </c>
      <c r="C251" s="15" t="s">
        <v>2243</v>
      </c>
      <c r="D251" s="14" t="s">
        <v>338</v>
      </c>
      <c r="E251" s="14" t="s">
        <v>1245</v>
      </c>
      <c r="F251" s="16" t="s">
        <v>20</v>
      </c>
    </row>
    <row r="252" spans="1:6" ht="36" x14ac:dyDescent="0.25">
      <c r="A252" s="14" t="s">
        <v>1292</v>
      </c>
      <c r="B252" s="15" t="s">
        <v>2244</v>
      </c>
      <c r="C252" s="15" t="s">
        <v>2245</v>
      </c>
      <c r="D252" s="14" t="s">
        <v>1294</v>
      </c>
      <c r="E252" s="14" t="s">
        <v>1245</v>
      </c>
      <c r="F252" s="16" t="s">
        <v>1807</v>
      </c>
    </row>
    <row r="253" spans="1:6" ht="24" x14ac:dyDescent="0.25">
      <c r="A253" s="14" t="s">
        <v>1413</v>
      </c>
      <c r="B253" s="15" t="s">
        <v>2246</v>
      </c>
      <c r="C253" s="15" t="s">
        <v>2247</v>
      </c>
      <c r="D253" s="14" t="s">
        <v>1415</v>
      </c>
      <c r="E253" s="14" t="s">
        <v>1245</v>
      </c>
      <c r="F253" s="16" t="s">
        <v>1807</v>
      </c>
    </row>
    <row r="254" spans="1:6" ht="36" x14ac:dyDescent="0.25">
      <c r="A254" s="14" t="s">
        <v>179</v>
      </c>
      <c r="B254" s="15" t="s">
        <v>2248</v>
      </c>
      <c r="C254" s="15" t="s">
        <v>2249</v>
      </c>
      <c r="D254" s="14" t="s">
        <v>181</v>
      </c>
      <c r="E254" s="14" t="s">
        <v>1246</v>
      </c>
      <c r="F254" s="16" t="s">
        <v>12</v>
      </c>
    </row>
    <row r="255" spans="1:6" ht="36" x14ac:dyDescent="0.25">
      <c r="A255" s="14" t="s">
        <v>553</v>
      </c>
      <c r="B255" s="15" t="s">
        <v>2250</v>
      </c>
      <c r="C255" s="15" t="s">
        <v>2251</v>
      </c>
      <c r="D255" s="14" t="s">
        <v>554</v>
      </c>
      <c r="E255" s="14" t="s">
        <v>1245</v>
      </c>
      <c r="F255" s="16" t="s">
        <v>20</v>
      </c>
    </row>
    <row r="256" spans="1:6" ht="24" x14ac:dyDescent="0.25">
      <c r="A256" s="14" t="s">
        <v>1010</v>
      </c>
      <c r="B256" s="15" t="s">
        <v>2252</v>
      </c>
      <c r="C256" s="15" t="s">
        <v>2253</v>
      </c>
      <c r="D256" s="14" t="s">
        <v>1012</v>
      </c>
      <c r="E256" s="14" t="s">
        <v>1245</v>
      </c>
      <c r="F256" s="16" t="s">
        <v>20</v>
      </c>
    </row>
    <row r="257" spans="1:6" ht="24" x14ac:dyDescent="0.25">
      <c r="A257" s="14" t="s">
        <v>1204</v>
      </c>
      <c r="B257" s="15" t="s">
        <v>2254</v>
      </c>
      <c r="C257" s="15" t="s">
        <v>2064</v>
      </c>
      <c r="D257" s="14" t="s">
        <v>2255</v>
      </c>
      <c r="E257" s="14" t="s">
        <v>1245</v>
      </c>
      <c r="F257" s="16" t="s">
        <v>16</v>
      </c>
    </row>
    <row r="258" spans="1:6" ht="24" x14ac:dyDescent="0.25">
      <c r="A258" s="14" t="s">
        <v>2256</v>
      </c>
      <c r="B258" s="15" t="s">
        <v>2257</v>
      </c>
      <c r="C258" s="15" t="s">
        <v>2258</v>
      </c>
      <c r="D258" s="14" t="s">
        <v>2259</v>
      </c>
      <c r="E258" s="14" t="s">
        <v>1246</v>
      </c>
      <c r="F258" s="16" t="s">
        <v>1807</v>
      </c>
    </row>
    <row r="259" spans="1:6" ht="24" x14ac:dyDescent="0.25">
      <c r="A259" s="14" t="s">
        <v>1404</v>
      </c>
      <c r="B259" s="15" t="s">
        <v>2260</v>
      </c>
      <c r="C259" s="15" t="s">
        <v>2261</v>
      </c>
      <c r="D259" s="14" t="s">
        <v>1406</v>
      </c>
      <c r="E259" s="14" t="s">
        <v>1245</v>
      </c>
      <c r="F259" s="16" t="s">
        <v>1807</v>
      </c>
    </row>
    <row r="260" spans="1:6" ht="24" x14ac:dyDescent="0.25">
      <c r="A260" s="14" t="s">
        <v>1383</v>
      </c>
      <c r="B260" s="15" t="s">
        <v>2262</v>
      </c>
      <c r="C260" s="15" t="s">
        <v>2263</v>
      </c>
      <c r="D260" s="14" t="s">
        <v>1385</v>
      </c>
      <c r="E260" s="14" t="s">
        <v>1245</v>
      </c>
      <c r="F260" s="16" t="s">
        <v>1807</v>
      </c>
    </row>
    <row r="261" spans="1:6" ht="24" x14ac:dyDescent="0.25">
      <c r="A261" s="14" t="s">
        <v>801</v>
      </c>
      <c r="B261" s="15" t="s">
        <v>2264</v>
      </c>
      <c r="C261" s="15" t="s">
        <v>2031</v>
      </c>
      <c r="D261" s="14" t="s">
        <v>802</v>
      </c>
      <c r="E261" s="14" t="s">
        <v>1245</v>
      </c>
      <c r="F261" s="16" t="s">
        <v>12</v>
      </c>
    </row>
    <row r="262" spans="1:6" ht="24" x14ac:dyDescent="0.25">
      <c r="A262" s="14" t="s">
        <v>1441</v>
      </c>
      <c r="B262" s="15" t="s">
        <v>2265</v>
      </c>
      <c r="C262" s="15" t="s">
        <v>2188</v>
      </c>
      <c r="D262" s="14" t="s">
        <v>1442</v>
      </c>
      <c r="E262" s="14" t="s">
        <v>1245</v>
      </c>
      <c r="F262" s="16" t="s">
        <v>1807</v>
      </c>
    </row>
    <row r="263" spans="1:6" ht="24" x14ac:dyDescent="0.25">
      <c r="A263" s="14" t="s">
        <v>707</v>
      </c>
      <c r="B263" s="15" t="s">
        <v>2265</v>
      </c>
      <c r="C263" s="15" t="s">
        <v>2217</v>
      </c>
      <c r="D263" s="14" t="s">
        <v>708</v>
      </c>
      <c r="E263" s="14" t="s">
        <v>1245</v>
      </c>
      <c r="F263" s="16" t="s">
        <v>20</v>
      </c>
    </row>
    <row r="264" spans="1:6" ht="48" x14ac:dyDescent="0.25">
      <c r="A264" s="14" t="s">
        <v>650</v>
      </c>
      <c r="B264" s="15" t="s">
        <v>2266</v>
      </c>
      <c r="C264" s="15" t="s">
        <v>2267</v>
      </c>
      <c r="D264" s="14" t="s">
        <v>652</v>
      </c>
      <c r="E264" s="14" t="s">
        <v>1246</v>
      </c>
      <c r="F264" s="16" t="s">
        <v>26</v>
      </c>
    </row>
    <row r="265" spans="1:6" ht="24" x14ac:dyDescent="0.25">
      <c r="A265" s="14" t="s">
        <v>1448</v>
      </c>
      <c r="B265" s="15" t="s">
        <v>2268</v>
      </c>
      <c r="C265" s="15" t="s">
        <v>2269</v>
      </c>
      <c r="D265" s="14" t="s">
        <v>1450</v>
      </c>
      <c r="E265" s="14" t="s">
        <v>1246</v>
      </c>
      <c r="F265" s="16" t="s">
        <v>1807</v>
      </c>
    </row>
    <row r="266" spans="1:6" ht="24" x14ac:dyDescent="0.25">
      <c r="A266" s="14" t="s">
        <v>436</v>
      </c>
      <c r="B266" s="15" t="s">
        <v>2270</v>
      </c>
      <c r="C266" s="15" t="s">
        <v>1865</v>
      </c>
      <c r="D266" s="14" t="s">
        <v>437</v>
      </c>
      <c r="E266" s="14" t="s">
        <v>1245</v>
      </c>
      <c r="F266" s="16" t="s">
        <v>16</v>
      </c>
    </row>
    <row r="267" spans="1:6" ht="36" x14ac:dyDescent="0.25">
      <c r="A267" s="14" t="s">
        <v>1706</v>
      </c>
      <c r="B267" s="15" t="s">
        <v>2271</v>
      </c>
      <c r="C267" s="15" t="s">
        <v>1843</v>
      </c>
      <c r="D267" s="14" t="s">
        <v>1707</v>
      </c>
      <c r="E267" s="14" t="s">
        <v>1245</v>
      </c>
      <c r="F267" s="16" t="s">
        <v>1807</v>
      </c>
    </row>
    <row r="268" spans="1:6" ht="36" x14ac:dyDescent="0.25">
      <c r="A268" s="14" t="s">
        <v>820</v>
      </c>
      <c r="B268" s="15" t="s">
        <v>2272</v>
      </c>
      <c r="C268" s="15" t="s">
        <v>2273</v>
      </c>
      <c r="D268" s="14" t="s">
        <v>821</v>
      </c>
      <c r="E268" s="14" t="s">
        <v>1245</v>
      </c>
      <c r="F268" s="16" t="s">
        <v>20</v>
      </c>
    </row>
    <row r="269" spans="1:6" ht="24" x14ac:dyDescent="0.25">
      <c r="A269" s="14" t="s">
        <v>1431</v>
      </c>
      <c r="B269" s="15" t="s">
        <v>2274</v>
      </c>
      <c r="C269" s="15" t="s">
        <v>2275</v>
      </c>
      <c r="D269" s="14" t="s">
        <v>1433</v>
      </c>
      <c r="E269" s="14" t="s">
        <v>1246</v>
      </c>
      <c r="F269" s="16" t="s">
        <v>1807</v>
      </c>
    </row>
    <row r="270" spans="1:6" ht="24" x14ac:dyDescent="0.25">
      <c r="A270" s="14" t="s">
        <v>569</v>
      </c>
      <c r="B270" s="15" t="s">
        <v>2276</v>
      </c>
      <c r="C270" s="15" t="s">
        <v>1879</v>
      </c>
      <c r="D270" s="14" t="s">
        <v>570</v>
      </c>
      <c r="E270" s="14" t="s">
        <v>1245</v>
      </c>
      <c r="F270" s="16" t="s">
        <v>20</v>
      </c>
    </row>
    <row r="271" spans="1:6" ht="24" x14ac:dyDescent="0.25">
      <c r="A271" s="14" t="s">
        <v>1527</v>
      </c>
      <c r="B271" s="15" t="s">
        <v>2277</v>
      </c>
      <c r="C271" s="15" t="s">
        <v>2278</v>
      </c>
      <c r="D271" s="14" t="s">
        <v>1529</v>
      </c>
      <c r="E271" s="14" t="s">
        <v>1246</v>
      </c>
      <c r="F271" s="16" t="s">
        <v>1807</v>
      </c>
    </row>
    <row r="272" spans="1:6" ht="48" x14ac:dyDescent="0.25">
      <c r="A272" s="14" t="s">
        <v>249</v>
      </c>
      <c r="B272" s="15" t="s">
        <v>2279</v>
      </c>
      <c r="C272" s="15" t="s">
        <v>2280</v>
      </c>
      <c r="D272" s="14" t="s">
        <v>251</v>
      </c>
      <c r="E272" s="14" t="s">
        <v>1245</v>
      </c>
      <c r="F272" s="16" t="s">
        <v>12</v>
      </c>
    </row>
    <row r="273" spans="1:6" ht="48" x14ac:dyDescent="0.25">
      <c r="A273" s="14" t="s">
        <v>213</v>
      </c>
      <c r="B273" s="15" t="s">
        <v>2281</v>
      </c>
      <c r="C273" s="15" t="s">
        <v>2282</v>
      </c>
      <c r="D273" s="14" t="s">
        <v>215</v>
      </c>
      <c r="E273" s="14" t="s">
        <v>1245</v>
      </c>
      <c r="F273" s="16" t="s">
        <v>12</v>
      </c>
    </row>
    <row r="274" spans="1:6" ht="24" x14ac:dyDescent="0.25">
      <c r="A274" s="14" t="s">
        <v>1468</v>
      </c>
      <c r="B274" s="15" t="s">
        <v>2283</v>
      </c>
      <c r="C274" s="15" t="s">
        <v>2284</v>
      </c>
      <c r="D274" s="14" t="s">
        <v>1469</v>
      </c>
      <c r="E274" s="14" t="s">
        <v>1246</v>
      </c>
      <c r="F274" s="16" t="s">
        <v>1807</v>
      </c>
    </row>
    <row r="275" spans="1:6" ht="24" x14ac:dyDescent="0.25">
      <c r="A275" s="14" t="s">
        <v>276</v>
      </c>
      <c r="B275" s="15" t="s">
        <v>2285</v>
      </c>
      <c r="C275" s="15" t="s">
        <v>2286</v>
      </c>
      <c r="D275" s="14" t="s">
        <v>277</v>
      </c>
      <c r="E275" s="14" t="s">
        <v>1245</v>
      </c>
      <c r="F275" s="16" t="s">
        <v>16</v>
      </c>
    </row>
    <row r="276" spans="1:6" ht="24" x14ac:dyDescent="0.25">
      <c r="A276" s="14" t="s">
        <v>1445</v>
      </c>
      <c r="B276" s="15" t="s">
        <v>2287</v>
      </c>
      <c r="C276" s="15" t="s">
        <v>2288</v>
      </c>
      <c r="D276" s="14" t="s">
        <v>1447</v>
      </c>
      <c r="E276" s="14" t="s">
        <v>1246</v>
      </c>
      <c r="F276" s="16" t="s">
        <v>1807</v>
      </c>
    </row>
    <row r="277" spans="1:6" ht="24" x14ac:dyDescent="0.25">
      <c r="A277" s="14" t="s">
        <v>465</v>
      </c>
      <c r="B277" s="15" t="s">
        <v>2289</v>
      </c>
      <c r="C277" s="15" t="s">
        <v>2290</v>
      </c>
      <c r="D277" s="14" t="s">
        <v>467</v>
      </c>
      <c r="E277" s="14" t="s">
        <v>1245</v>
      </c>
      <c r="F277" s="16" t="s">
        <v>20</v>
      </c>
    </row>
    <row r="278" spans="1:6" ht="36" x14ac:dyDescent="0.25">
      <c r="A278" s="14" t="s">
        <v>1326</v>
      </c>
      <c r="B278" s="15" t="s">
        <v>2291</v>
      </c>
      <c r="C278" s="15" t="s">
        <v>2292</v>
      </c>
      <c r="D278" s="14" t="s">
        <v>1328</v>
      </c>
      <c r="E278" s="14" t="s">
        <v>1246</v>
      </c>
      <c r="F278" s="16" t="s">
        <v>1807</v>
      </c>
    </row>
    <row r="279" spans="1:6" ht="24" x14ac:dyDescent="0.25">
      <c r="A279" s="14" t="s">
        <v>1416</v>
      </c>
      <c r="B279" s="15" t="s">
        <v>2293</v>
      </c>
      <c r="C279" s="15" t="s">
        <v>2294</v>
      </c>
      <c r="D279" s="14" t="s">
        <v>1418</v>
      </c>
      <c r="E279" s="14" t="s">
        <v>1246</v>
      </c>
      <c r="F279" s="16" t="s">
        <v>1807</v>
      </c>
    </row>
    <row r="280" spans="1:6" ht="24" x14ac:dyDescent="0.25">
      <c r="A280" s="14" t="s">
        <v>922</v>
      </c>
      <c r="B280" s="15" t="s">
        <v>2295</v>
      </c>
      <c r="C280" s="15" t="s">
        <v>1985</v>
      </c>
      <c r="D280" s="14" t="s">
        <v>923</v>
      </c>
      <c r="E280" s="14" t="s">
        <v>1245</v>
      </c>
      <c r="F280" s="16" t="s">
        <v>4</v>
      </c>
    </row>
    <row r="281" spans="1:6" ht="24" x14ac:dyDescent="0.25">
      <c r="A281" s="14" t="s">
        <v>1434</v>
      </c>
      <c r="B281" s="15" t="s">
        <v>2296</v>
      </c>
      <c r="C281" s="15" t="s">
        <v>2297</v>
      </c>
      <c r="D281" s="14" t="s">
        <v>1435</v>
      </c>
      <c r="E281" s="14" t="s">
        <v>1245</v>
      </c>
      <c r="F281" s="16" t="s">
        <v>1807</v>
      </c>
    </row>
    <row r="282" spans="1:6" ht="48" x14ac:dyDescent="0.25">
      <c r="A282" s="14" t="s">
        <v>1368</v>
      </c>
      <c r="B282" s="15" t="s">
        <v>2298</v>
      </c>
      <c r="C282" s="15" t="s">
        <v>2299</v>
      </c>
      <c r="D282" s="14" t="s">
        <v>1370</v>
      </c>
      <c r="E282" s="14" t="s">
        <v>1245</v>
      </c>
      <c r="F282" s="16" t="s">
        <v>1807</v>
      </c>
    </row>
    <row r="283" spans="1:6" ht="36" x14ac:dyDescent="0.25">
      <c r="A283" s="14" t="s">
        <v>405</v>
      </c>
      <c r="B283" s="15" t="s">
        <v>2300</v>
      </c>
      <c r="C283" s="15" t="s">
        <v>2301</v>
      </c>
      <c r="D283" s="14" t="s">
        <v>406</v>
      </c>
      <c r="E283" s="14" t="s">
        <v>1245</v>
      </c>
      <c r="F283" s="16" t="s">
        <v>20</v>
      </c>
    </row>
    <row r="284" spans="1:6" ht="24" x14ac:dyDescent="0.25">
      <c r="A284" s="14" t="s">
        <v>339</v>
      </c>
      <c r="B284" s="15" t="s">
        <v>2302</v>
      </c>
      <c r="C284" s="15" t="s">
        <v>2303</v>
      </c>
      <c r="D284" s="14" t="s">
        <v>341</v>
      </c>
      <c r="E284" s="14" t="s">
        <v>1245</v>
      </c>
      <c r="F284" s="16" t="s">
        <v>20</v>
      </c>
    </row>
    <row r="285" spans="1:6" ht="36" x14ac:dyDescent="0.25">
      <c r="A285" s="14" t="s">
        <v>1320</v>
      </c>
      <c r="B285" s="15" t="s">
        <v>2304</v>
      </c>
      <c r="C285" s="15" t="s">
        <v>2305</v>
      </c>
      <c r="D285" s="14" t="s">
        <v>1322</v>
      </c>
      <c r="E285" s="14" t="s">
        <v>1246</v>
      </c>
      <c r="F285" s="16" t="s">
        <v>1807</v>
      </c>
    </row>
    <row r="286" spans="1:6" ht="48" x14ac:dyDescent="0.25">
      <c r="A286" s="14" t="s">
        <v>669</v>
      </c>
      <c r="B286" s="15" t="s">
        <v>2306</v>
      </c>
      <c r="C286" s="15" t="s">
        <v>2307</v>
      </c>
      <c r="D286" s="14" t="s">
        <v>670</v>
      </c>
      <c r="E286" s="14" t="s">
        <v>1245</v>
      </c>
      <c r="F286" s="16" t="s">
        <v>4</v>
      </c>
    </row>
    <row r="287" spans="1:6" ht="24" x14ac:dyDescent="0.25">
      <c r="A287" s="14" t="s">
        <v>423</v>
      </c>
      <c r="B287" s="15" t="s">
        <v>2308</v>
      </c>
      <c r="C287" s="15" t="s">
        <v>2309</v>
      </c>
      <c r="D287" s="14" t="s">
        <v>424</v>
      </c>
      <c r="E287" s="14" t="s">
        <v>1245</v>
      </c>
      <c r="F287" s="16" t="s">
        <v>20</v>
      </c>
    </row>
    <row r="288" spans="1:6" ht="24" x14ac:dyDescent="0.25">
      <c r="A288" s="14" t="s">
        <v>1470</v>
      </c>
      <c r="B288" s="15" t="s">
        <v>2310</v>
      </c>
      <c r="C288" s="15" t="s">
        <v>2311</v>
      </c>
      <c r="D288" s="14" t="s">
        <v>1471</v>
      </c>
      <c r="E288" s="14" t="s">
        <v>1246</v>
      </c>
      <c r="F288" s="16" t="s">
        <v>1807</v>
      </c>
    </row>
    <row r="289" spans="1:6" ht="24" x14ac:dyDescent="0.25">
      <c r="A289" s="14" t="s">
        <v>759</v>
      </c>
      <c r="B289" s="15" t="s">
        <v>2310</v>
      </c>
      <c r="C289" s="15" t="s">
        <v>2173</v>
      </c>
      <c r="D289" s="14" t="s">
        <v>760</v>
      </c>
      <c r="E289" s="14" t="s">
        <v>1245</v>
      </c>
      <c r="F289" s="16" t="s">
        <v>4</v>
      </c>
    </row>
    <row r="290" spans="1:6" ht="24" x14ac:dyDescent="0.25">
      <c r="A290" s="14" t="s">
        <v>402</v>
      </c>
      <c r="B290" s="15" t="s">
        <v>2312</v>
      </c>
      <c r="C290" s="15" t="s">
        <v>2301</v>
      </c>
      <c r="D290" s="14" t="s">
        <v>404</v>
      </c>
      <c r="E290" s="14" t="s">
        <v>1245</v>
      </c>
      <c r="F290" s="16" t="s">
        <v>16</v>
      </c>
    </row>
    <row r="291" spans="1:6" ht="24" x14ac:dyDescent="0.25">
      <c r="A291" s="14" t="s">
        <v>1002</v>
      </c>
      <c r="B291" s="15" t="s">
        <v>2313</v>
      </c>
      <c r="C291" s="15" t="s">
        <v>2314</v>
      </c>
      <c r="D291" s="14" t="s">
        <v>1003</v>
      </c>
      <c r="E291" s="14" t="s">
        <v>1245</v>
      </c>
      <c r="F291" s="16" t="s">
        <v>16</v>
      </c>
    </row>
    <row r="292" spans="1:6" ht="24" x14ac:dyDescent="0.25">
      <c r="A292" s="14" t="s">
        <v>547</v>
      </c>
      <c r="B292" s="15" t="s">
        <v>2315</v>
      </c>
      <c r="C292" s="15" t="s">
        <v>2316</v>
      </c>
      <c r="D292" s="14" t="s">
        <v>549</v>
      </c>
      <c r="E292" s="14" t="s">
        <v>1246</v>
      </c>
      <c r="F292" s="16" t="s">
        <v>16</v>
      </c>
    </row>
    <row r="293" spans="1:6" ht="48" x14ac:dyDescent="0.25">
      <c r="A293" s="14" t="s">
        <v>478</v>
      </c>
      <c r="B293" s="15" t="s">
        <v>2317</v>
      </c>
      <c r="C293" s="15" t="s">
        <v>2318</v>
      </c>
      <c r="D293" s="14" t="s">
        <v>3522</v>
      </c>
      <c r="E293" s="14" t="s">
        <v>1245</v>
      </c>
      <c r="F293" s="16" t="s">
        <v>20</v>
      </c>
    </row>
    <row r="294" spans="1:6" ht="24" x14ac:dyDescent="0.25">
      <c r="A294" s="14" t="s">
        <v>1329</v>
      </c>
      <c r="B294" s="15" t="s">
        <v>2319</v>
      </c>
      <c r="C294" s="15" t="s">
        <v>2320</v>
      </c>
      <c r="D294" s="14" t="s">
        <v>1331</v>
      </c>
      <c r="E294" s="14" t="s">
        <v>1246</v>
      </c>
      <c r="F294" s="16" t="s">
        <v>1807</v>
      </c>
    </row>
    <row r="295" spans="1:6" ht="24" x14ac:dyDescent="0.25">
      <c r="A295" s="14" t="s">
        <v>529</v>
      </c>
      <c r="B295" s="15" t="s">
        <v>2321</v>
      </c>
      <c r="C295" s="15" t="s">
        <v>2322</v>
      </c>
      <c r="D295" s="14" t="s">
        <v>530</v>
      </c>
      <c r="E295" s="14" t="s">
        <v>1246</v>
      </c>
      <c r="F295" s="16" t="s">
        <v>20</v>
      </c>
    </row>
    <row r="296" spans="1:6" ht="24" x14ac:dyDescent="0.25">
      <c r="A296" s="14" t="s">
        <v>1619</v>
      </c>
      <c r="B296" s="15" t="s">
        <v>2323</v>
      </c>
      <c r="C296" s="15" t="s">
        <v>2324</v>
      </c>
      <c r="D296" s="14" t="s">
        <v>1620</v>
      </c>
      <c r="E296" s="14" t="s">
        <v>1245</v>
      </c>
      <c r="F296" s="16" t="s">
        <v>1807</v>
      </c>
    </row>
    <row r="297" spans="1:6" ht="48" x14ac:dyDescent="0.25">
      <c r="A297" s="14" t="s">
        <v>294</v>
      </c>
      <c r="B297" s="15" t="s">
        <v>2325</v>
      </c>
      <c r="C297" s="15" t="s">
        <v>2326</v>
      </c>
      <c r="D297" s="14" t="s">
        <v>295</v>
      </c>
      <c r="E297" s="14" t="s">
        <v>1245</v>
      </c>
      <c r="F297" s="16" t="s">
        <v>4</v>
      </c>
    </row>
    <row r="298" spans="1:6" ht="24" x14ac:dyDescent="0.25">
      <c r="A298" s="14" t="s">
        <v>307</v>
      </c>
      <c r="B298" s="15" t="s">
        <v>2327</v>
      </c>
      <c r="C298" s="15" t="s">
        <v>2328</v>
      </c>
      <c r="D298" s="14" t="s">
        <v>309</v>
      </c>
      <c r="E298" s="14" t="s">
        <v>1245</v>
      </c>
      <c r="F298" s="16" t="s">
        <v>20</v>
      </c>
    </row>
    <row r="299" spans="1:6" ht="36" x14ac:dyDescent="0.25">
      <c r="A299" s="14" t="s">
        <v>1564</v>
      </c>
      <c r="B299" s="15" t="s">
        <v>2329</v>
      </c>
      <c r="C299" s="15" t="s">
        <v>2330</v>
      </c>
      <c r="D299" s="14" t="s">
        <v>1566</v>
      </c>
      <c r="E299" s="14" t="s">
        <v>1245</v>
      </c>
      <c r="F299" s="16" t="s">
        <v>1807</v>
      </c>
    </row>
    <row r="300" spans="1:6" ht="48" x14ac:dyDescent="0.25">
      <c r="A300" s="14" t="s">
        <v>408</v>
      </c>
      <c r="B300" s="15" t="s">
        <v>2331</v>
      </c>
      <c r="C300" s="15" t="s">
        <v>2332</v>
      </c>
      <c r="D300" s="14" t="s">
        <v>409</v>
      </c>
      <c r="E300" s="14" t="s">
        <v>1245</v>
      </c>
      <c r="F300" s="16" t="s">
        <v>12</v>
      </c>
    </row>
    <row r="301" spans="1:6" ht="24" x14ac:dyDescent="0.25">
      <c r="A301" s="14" t="s">
        <v>653</v>
      </c>
      <c r="B301" s="15" t="s">
        <v>2331</v>
      </c>
      <c r="C301" s="15" t="s">
        <v>1897</v>
      </c>
      <c r="D301" s="14" t="s">
        <v>654</v>
      </c>
      <c r="E301" s="14" t="s">
        <v>1246</v>
      </c>
      <c r="F301" s="16" t="s">
        <v>26</v>
      </c>
    </row>
    <row r="302" spans="1:6" ht="24" x14ac:dyDescent="0.25">
      <c r="A302" s="14" t="s">
        <v>363</v>
      </c>
      <c r="B302" s="15" t="s">
        <v>2333</v>
      </c>
      <c r="C302" s="15" t="s">
        <v>2334</v>
      </c>
      <c r="D302" s="14" t="s">
        <v>364</v>
      </c>
      <c r="E302" s="14" t="s">
        <v>1245</v>
      </c>
      <c r="F302" s="16" t="s">
        <v>20</v>
      </c>
    </row>
    <row r="303" spans="1:6" ht="24" x14ac:dyDescent="0.25">
      <c r="A303" s="14" t="s">
        <v>1545</v>
      </c>
      <c r="B303" s="15" t="s">
        <v>2335</v>
      </c>
      <c r="C303" s="15" t="s">
        <v>2336</v>
      </c>
      <c r="D303" s="14" t="s">
        <v>1546</v>
      </c>
      <c r="E303" s="14" t="s">
        <v>1245</v>
      </c>
      <c r="F303" s="16" t="s">
        <v>1807</v>
      </c>
    </row>
    <row r="304" spans="1:6" ht="36" x14ac:dyDescent="0.25">
      <c r="A304" s="14" t="s">
        <v>616</v>
      </c>
      <c r="B304" s="15" t="s">
        <v>2337</v>
      </c>
      <c r="C304" s="15" t="s">
        <v>2338</v>
      </c>
      <c r="D304" s="14" t="s">
        <v>617</v>
      </c>
      <c r="E304" s="14" t="s">
        <v>1245</v>
      </c>
      <c r="F304" s="16" t="s">
        <v>20</v>
      </c>
    </row>
    <row r="305" spans="1:6" ht="24" x14ac:dyDescent="0.25">
      <c r="A305" s="14" t="s">
        <v>1041</v>
      </c>
      <c r="B305" s="15" t="s">
        <v>2339</v>
      </c>
      <c r="C305" s="15" t="s">
        <v>2105</v>
      </c>
      <c r="D305" s="14" t="s">
        <v>1042</v>
      </c>
      <c r="E305" s="14" t="s">
        <v>1245</v>
      </c>
      <c r="F305" s="16" t="s">
        <v>20</v>
      </c>
    </row>
    <row r="306" spans="1:6" ht="24" x14ac:dyDescent="0.25">
      <c r="A306" s="14" t="s">
        <v>810</v>
      </c>
      <c r="B306" s="15" t="s">
        <v>2340</v>
      </c>
      <c r="C306" s="15" t="s">
        <v>2341</v>
      </c>
      <c r="D306" s="14" t="s">
        <v>811</v>
      </c>
      <c r="E306" s="14" t="s">
        <v>1245</v>
      </c>
      <c r="F306" s="16" t="s">
        <v>477</v>
      </c>
    </row>
    <row r="307" spans="1:6" ht="24" x14ac:dyDescent="0.25">
      <c r="A307" s="14" t="s">
        <v>376</v>
      </c>
      <c r="B307" s="15" t="s">
        <v>2342</v>
      </c>
      <c r="C307" s="15" t="s">
        <v>2343</v>
      </c>
      <c r="D307" s="14" t="s">
        <v>378</v>
      </c>
      <c r="E307" s="14" t="s">
        <v>1245</v>
      </c>
      <c r="F307" s="16" t="s">
        <v>20</v>
      </c>
    </row>
    <row r="308" spans="1:6" ht="36" x14ac:dyDescent="0.25">
      <c r="A308" s="14" t="s">
        <v>323</v>
      </c>
      <c r="B308" s="15" t="s">
        <v>2344</v>
      </c>
      <c r="C308" s="15" t="s">
        <v>2345</v>
      </c>
      <c r="D308" s="14" t="s">
        <v>325</v>
      </c>
      <c r="E308" s="14" t="s">
        <v>1246</v>
      </c>
      <c r="F308" s="16" t="s">
        <v>26</v>
      </c>
    </row>
    <row r="309" spans="1:6" ht="48" x14ac:dyDescent="0.25">
      <c r="A309" s="14" t="s">
        <v>1023</v>
      </c>
      <c r="B309" s="15" t="s">
        <v>2346</v>
      </c>
      <c r="C309" s="15" t="s">
        <v>2131</v>
      </c>
      <c r="D309" s="14" t="s">
        <v>1024</v>
      </c>
      <c r="E309" s="14" t="s">
        <v>1245</v>
      </c>
      <c r="F309" s="16" t="s">
        <v>4</v>
      </c>
    </row>
    <row r="310" spans="1:6" ht="24" x14ac:dyDescent="0.25">
      <c r="A310" s="14" t="s">
        <v>1371</v>
      </c>
      <c r="B310" s="15" t="s">
        <v>2347</v>
      </c>
      <c r="C310" s="15" t="s">
        <v>2348</v>
      </c>
      <c r="D310" s="14" t="s">
        <v>1373</v>
      </c>
      <c r="E310" s="14" t="s">
        <v>1246</v>
      </c>
      <c r="F310" s="16" t="s">
        <v>1807</v>
      </c>
    </row>
    <row r="311" spans="1:6" ht="24" x14ac:dyDescent="0.25">
      <c r="A311" s="14" t="s">
        <v>562</v>
      </c>
      <c r="B311" s="15" t="s">
        <v>2349</v>
      </c>
      <c r="C311" s="15" t="s">
        <v>2350</v>
      </c>
      <c r="D311" s="14" t="s">
        <v>564</v>
      </c>
      <c r="E311" s="14" t="s">
        <v>1246</v>
      </c>
      <c r="F311" s="16" t="s">
        <v>20</v>
      </c>
    </row>
    <row r="312" spans="1:6" ht="24" x14ac:dyDescent="0.25">
      <c r="A312" s="14" t="s">
        <v>536</v>
      </c>
      <c r="B312" s="15" t="s">
        <v>2351</v>
      </c>
      <c r="C312" s="15" t="s">
        <v>2352</v>
      </c>
      <c r="D312" s="14" t="s">
        <v>538</v>
      </c>
      <c r="E312" s="14" t="s">
        <v>1245</v>
      </c>
      <c r="F312" s="16" t="s">
        <v>16</v>
      </c>
    </row>
    <row r="313" spans="1:6" ht="24" x14ac:dyDescent="0.25">
      <c r="A313" s="14" t="s">
        <v>632</v>
      </c>
      <c r="B313" s="15" t="s">
        <v>2353</v>
      </c>
      <c r="C313" s="15" t="s">
        <v>2338</v>
      </c>
      <c r="D313" s="14" t="s">
        <v>633</v>
      </c>
      <c r="E313" s="14" t="s">
        <v>1245</v>
      </c>
      <c r="F313" s="16" t="s">
        <v>16</v>
      </c>
    </row>
    <row r="314" spans="1:6" ht="24" x14ac:dyDescent="0.25">
      <c r="A314" s="14" t="s">
        <v>454</v>
      </c>
      <c r="B314" s="15" t="s">
        <v>2354</v>
      </c>
      <c r="C314" s="15" t="s">
        <v>1899</v>
      </c>
      <c r="D314" s="14" t="s">
        <v>455</v>
      </c>
      <c r="E314" s="14" t="s">
        <v>1245</v>
      </c>
      <c r="F314" s="16" t="s">
        <v>20</v>
      </c>
    </row>
    <row r="315" spans="1:6" ht="24" x14ac:dyDescent="0.25">
      <c r="A315" s="14" t="s">
        <v>655</v>
      </c>
      <c r="B315" s="15" t="s">
        <v>2355</v>
      </c>
      <c r="C315" s="15" t="s">
        <v>1897</v>
      </c>
      <c r="D315" s="14" t="s">
        <v>656</v>
      </c>
      <c r="E315" s="14" t="s">
        <v>1245</v>
      </c>
      <c r="F315" s="16" t="s">
        <v>20</v>
      </c>
    </row>
    <row r="316" spans="1:6" ht="48" x14ac:dyDescent="0.25">
      <c r="A316" s="14" t="s">
        <v>433</v>
      </c>
      <c r="B316" s="15" t="s">
        <v>2356</v>
      </c>
      <c r="C316" s="15" t="s">
        <v>2357</v>
      </c>
      <c r="D316" s="14" t="s">
        <v>435</v>
      </c>
      <c r="E316" s="14" t="s">
        <v>1246</v>
      </c>
      <c r="F316" s="16" t="s">
        <v>20</v>
      </c>
    </row>
    <row r="317" spans="1:6" ht="24" x14ac:dyDescent="0.25">
      <c r="A317" s="14" t="s">
        <v>419</v>
      </c>
      <c r="B317" s="15" t="s">
        <v>2358</v>
      </c>
      <c r="C317" s="15" t="s">
        <v>2309</v>
      </c>
      <c r="D317" s="14" t="s">
        <v>420</v>
      </c>
      <c r="E317" s="14" t="s">
        <v>1245</v>
      </c>
      <c r="F317" s="16" t="s">
        <v>16</v>
      </c>
    </row>
    <row r="318" spans="1:6" ht="24" x14ac:dyDescent="0.25">
      <c r="A318" s="14" t="s">
        <v>752</v>
      </c>
      <c r="B318" s="15" t="s">
        <v>2359</v>
      </c>
      <c r="C318" s="15" t="s">
        <v>2173</v>
      </c>
      <c r="D318" s="14" t="s">
        <v>753</v>
      </c>
      <c r="E318" s="14" t="s">
        <v>1246</v>
      </c>
      <c r="F318" s="16" t="s">
        <v>12</v>
      </c>
    </row>
    <row r="319" spans="1:6" ht="48" x14ac:dyDescent="0.25">
      <c r="A319" s="14" t="s">
        <v>557</v>
      </c>
      <c r="B319" s="15" t="s">
        <v>2360</v>
      </c>
      <c r="C319" s="15" t="s">
        <v>2361</v>
      </c>
      <c r="D319" s="14" t="s">
        <v>559</v>
      </c>
      <c r="E319" s="14" t="s">
        <v>1246</v>
      </c>
      <c r="F319" s="16" t="s">
        <v>12</v>
      </c>
    </row>
    <row r="320" spans="1:6" ht="24" x14ac:dyDescent="0.25">
      <c r="A320" s="14" t="s">
        <v>859</v>
      </c>
      <c r="B320" s="15" t="s">
        <v>2362</v>
      </c>
      <c r="C320" s="15" t="s">
        <v>1843</v>
      </c>
      <c r="D320" s="14" t="s">
        <v>860</v>
      </c>
      <c r="E320" s="14" t="s">
        <v>1245</v>
      </c>
      <c r="F320" s="16" t="s">
        <v>12</v>
      </c>
    </row>
    <row r="321" spans="1:6" ht="24" x14ac:dyDescent="0.25">
      <c r="A321" s="14" t="s">
        <v>713</v>
      </c>
      <c r="B321" s="15" t="s">
        <v>2363</v>
      </c>
      <c r="C321" s="15" t="s">
        <v>2217</v>
      </c>
      <c r="D321" s="14" t="s">
        <v>714</v>
      </c>
      <c r="E321" s="14" t="s">
        <v>1245</v>
      </c>
      <c r="F321" s="16" t="s">
        <v>16</v>
      </c>
    </row>
    <row r="322" spans="1:6" ht="24" x14ac:dyDescent="0.25">
      <c r="A322" s="14" t="s">
        <v>497</v>
      </c>
      <c r="B322" s="15" t="s">
        <v>2364</v>
      </c>
      <c r="C322" s="15" t="s">
        <v>2365</v>
      </c>
      <c r="D322" s="14" t="s">
        <v>498</v>
      </c>
      <c r="E322" s="14" t="s">
        <v>1245</v>
      </c>
      <c r="F322" s="16" t="s">
        <v>16</v>
      </c>
    </row>
    <row r="323" spans="1:6" ht="48" x14ac:dyDescent="0.25">
      <c r="A323" s="14" t="s">
        <v>580</v>
      </c>
      <c r="B323" s="15" t="s">
        <v>2366</v>
      </c>
      <c r="C323" s="15" t="s">
        <v>2367</v>
      </c>
      <c r="D323" s="14" t="s">
        <v>581</v>
      </c>
      <c r="E323" s="14" t="s">
        <v>1245</v>
      </c>
      <c r="F323" s="16" t="s">
        <v>4</v>
      </c>
    </row>
    <row r="324" spans="1:6" ht="36" x14ac:dyDescent="0.25">
      <c r="A324" s="14" t="s">
        <v>601</v>
      </c>
      <c r="B324" s="15" t="s">
        <v>2368</v>
      </c>
      <c r="C324" s="15" t="s">
        <v>2369</v>
      </c>
      <c r="D324" s="14" t="s">
        <v>602</v>
      </c>
      <c r="E324" s="14" t="s">
        <v>1245</v>
      </c>
      <c r="F324" s="16" t="s">
        <v>16</v>
      </c>
    </row>
    <row r="325" spans="1:6" ht="24" x14ac:dyDescent="0.25">
      <c r="A325" s="14" t="s">
        <v>527</v>
      </c>
      <c r="B325" s="15" t="s">
        <v>2370</v>
      </c>
      <c r="C325" s="15" t="s">
        <v>2371</v>
      </c>
      <c r="D325" s="14" t="s">
        <v>528</v>
      </c>
      <c r="E325" s="14" t="s">
        <v>1245</v>
      </c>
      <c r="F325" s="16" t="s">
        <v>20</v>
      </c>
    </row>
    <row r="326" spans="1:6" ht="36" x14ac:dyDescent="0.25">
      <c r="A326" s="14" t="s">
        <v>421</v>
      </c>
      <c r="B326" s="15" t="s">
        <v>2372</v>
      </c>
      <c r="C326" s="15" t="s">
        <v>2309</v>
      </c>
      <c r="D326" s="14" t="s">
        <v>422</v>
      </c>
      <c r="E326" s="14" t="s">
        <v>1245</v>
      </c>
      <c r="F326" s="16" t="s">
        <v>20</v>
      </c>
    </row>
    <row r="327" spans="1:6" ht="24" x14ac:dyDescent="0.25">
      <c r="A327" s="14" t="s">
        <v>930</v>
      </c>
      <c r="B327" s="15" t="s">
        <v>2373</v>
      </c>
      <c r="C327" s="15" t="s">
        <v>1985</v>
      </c>
      <c r="D327" s="14" t="s">
        <v>931</v>
      </c>
      <c r="E327" s="14" t="s">
        <v>1245</v>
      </c>
      <c r="F327" s="16" t="s">
        <v>4</v>
      </c>
    </row>
    <row r="328" spans="1:6" ht="48" x14ac:dyDescent="0.25">
      <c r="A328" s="14" t="s">
        <v>459</v>
      </c>
      <c r="B328" s="15" t="s">
        <v>2374</v>
      </c>
      <c r="C328" s="15" t="s">
        <v>2375</v>
      </c>
      <c r="D328" s="14" t="s">
        <v>461</v>
      </c>
      <c r="E328" s="14" t="s">
        <v>1245</v>
      </c>
      <c r="F328" s="16" t="s">
        <v>12</v>
      </c>
    </row>
    <row r="329" spans="1:6" ht="60" x14ac:dyDescent="0.25">
      <c r="A329" s="14" t="s">
        <v>382</v>
      </c>
      <c r="B329" s="15" t="s">
        <v>2376</v>
      </c>
      <c r="C329" s="15" t="s">
        <v>2377</v>
      </c>
      <c r="D329" s="14" t="s">
        <v>384</v>
      </c>
      <c r="E329" s="14" t="s">
        <v>1245</v>
      </c>
      <c r="F329" s="16" t="s">
        <v>12</v>
      </c>
    </row>
    <row r="330" spans="1:6" ht="60" x14ac:dyDescent="0.25">
      <c r="A330" s="14" t="s">
        <v>824</v>
      </c>
      <c r="B330" s="15" t="s">
        <v>2378</v>
      </c>
      <c r="C330" s="15" t="s">
        <v>2379</v>
      </c>
      <c r="D330" s="14" t="s">
        <v>826</v>
      </c>
      <c r="E330" s="14" t="s">
        <v>1246</v>
      </c>
      <c r="F330" s="16" t="s">
        <v>12</v>
      </c>
    </row>
    <row r="331" spans="1:6" ht="36" x14ac:dyDescent="0.25">
      <c r="A331" s="14" t="s">
        <v>1540</v>
      </c>
      <c r="B331" s="15" t="s">
        <v>2380</v>
      </c>
      <c r="C331" s="15" t="s">
        <v>2381</v>
      </c>
      <c r="D331" s="14" t="s">
        <v>1541</v>
      </c>
      <c r="E331" s="14" t="s">
        <v>1245</v>
      </c>
      <c r="F331" s="16" t="s">
        <v>1807</v>
      </c>
    </row>
    <row r="332" spans="1:6" ht="24" x14ac:dyDescent="0.25">
      <c r="A332" s="14" t="s">
        <v>1008</v>
      </c>
      <c r="B332" s="15" t="s">
        <v>2382</v>
      </c>
      <c r="C332" s="15" t="s">
        <v>2314</v>
      </c>
      <c r="D332" s="14" t="s">
        <v>1009</v>
      </c>
      <c r="E332" s="14" t="s">
        <v>1245</v>
      </c>
      <c r="F332" s="16" t="s">
        <v>20</v>
      </c>
    </row>
    <row r="333" spans="1:6" ht="36" x14ac:dyDescent="0.25">
      <c r="A333" s="14" t="s">
        <v>1510</v>
      </c>
      <c r="B333" s="15" t="s">
        <v>2383</v>
      </c>
      <c r="C333" s="15" t="s">
        <v>2384</v>
      </c>
      <c r="D333" s="14" t="s">
        <v>1511</v>
      </c>
      <c r="E333" s="14" t="s">
        <v>1245</v>
      </c>
      <c r="F333" s="16" t="s">
        <v>1807</v>
      </c>
    </row>
    <row r="334" spans="1:6" ht="24" x14ac:dyDescent="0.25">
      <c r="A334" s="14" t="s">
        <v>672</v>
      </c>
      <c r="B334" s="15" t="s">
        <v>2385</v>
      </c>
      <c r="C334" s="15" t="s">
        <v>2147</v>
      </c>
      <c r="D334" s="14" t="s">
        <v>673</v>
      </c>
      <c r="E334" s="14" t="s">
        <v>1245</v>
      </c>
      <c r="F334" s="16" t="s">
        <v>477</v>
      </c>
    </row>
    <row r="335" spans="1:6" ht="24" x14ac:dyDescent="0.25">
      <c r="A335" s="14" t="s">
        <v>812</v>
      </c>
      <c r="B335" s="15" t="s">
        <v>2386</v>
      </c>
      <c r="C335" s="15" t="s">
        <v>2341</v>
      </c>
      <c r="D335" s="14" t="s">
        <v>813</v>
      </c>
      <c r="E335" s="14" t="s">
        <v>1245</v>
      </c>
      <c r="F335" s="16" t="s">
        <v>477</v>
      </c>
    </row>
    <row r="336" spans="1:6" ht="24" x14ac:dyDescent="0.25">
      <c r="A336" s="14" t="s">
        <v>1006</v>
      </c>
      <c r="B336" s="15" t="s">
        <v>2387</v>
      </c>
      <c r="C336" s="15" t="s">
        <v>2314</v>
      </c>
      <c r="D336" s="14" t="s">
        <v>1007</v>
      </c>
      <c r="E336" s="14" t="s">
        <v>1246</v>
      </c>
      <c r="F336" s="16" t="s">
        <v>20</v>
      </c>
    </row>
    <row r="337" spans="1:6" ht="24" x14ac:dyDescent="0.25">
      <c r="A337" s="14" t="s">
        <v>1045</v>
      </c>
      <c r="B337" s="15" t="s">
        <v>2387</v>
      </c>
      <c r="C337" s="15" t="s">
        <v>2105</v>
      </c>
      <c r="D337" s="14" t="s">
        <v>1046</v>
      </c>
      <c r="E337" s="14" t="s">
        <v>1245</v>
      </c>
      <c r="F337" s="16" t="s">
        <v>20</v>
      </c>
    </row>
    <row r="338" spans="1:6" ht="24" x14ac:dyDescent="0.25">
      <c r="A338" s="14" t="s">
        <v>1451</v>
      </c>
      <c r="B338" s="15" t="s">
        <v>2388</v>
      </c>
      <c r="C338" s="15" t="s">
        <v>2389</v>
      </c>
      <c r="D338" s="14" t="s">
        <v>1453</v>
      </c>
      <c r="E338" s="14" t="s">
        <v>1246</v>
      </c>
      <c r="F338" s="16" t="s">
        <v>1807</v>
      </c>
    </row>
    <row r="339" spans="1:6" ht="24" x14ac:dyDescent="0.25">
      <c r="A339" s="14" t="s">
        <v>1407</v>
      </c>
      <c r="B339" s="15" t="s">
        <v>2390</v>
      </c>
      <c r="C339" s="15" t="s">
        <v>2391</v>
      </c>
      <c r="D339" s="14" t="s">
        <v>1409</v>
      </c>
      <c r="E339" s="14" t="s">
        <v>1245</v>
      </c>
      <c r="F339" s="16" t="s">
        <v>1807</v>
      </c>
    </row>
    <row r="340" spans="1:6" ht="36" x14ac:dyDescent="0.25">
      <c r="A340" s="14" t="s">
        <v>425</v>
      </c>
      <c r="B340" s="15" t="s">
        <v>2392</v>
      </c>
      <c r="C340" s="15" t="s">
        <v>2393</v>
      </c>
      <c r="D340" s="14" t="s">
        <v>427</v>
      </c>
      <c r="E340" s="14" t="s">
        <v>1245</v>
      </c>
      <c r="F340" s="16" t="s">
        <v>20</v>
      </c>
    </row>
    <row r="341" spans="1:6" ht="36" x14ac:dyDescent="0.25">
      <c r="A341" s="14" t="s">
        <v>1478</v>
      </c>
      <c r="B341" s="15" t="s">
        <v>2394</v>
      </c>
      <c r="C341" s="15" t="s">
        <v>2395</v>
      </c>
      <c r="D341" s="14" t="s">
        <v>1479</v>
      </c>
      <c r="E341" s="14" t="s">
        <v>1245</v>
      </c>
      <c r="F341" s="16" t="s">
        <v>1807</v>
      </c>
    </row>
    <row r="342" spans="1:6" ht="48" x14ac:dyDescent="0.25">
      <c r="A342" s="14" t="s">
        <v>342</v>
      </c>
      <c r="B342" s="15" t="s">
        <v>2396</v>
      </c>
      <c r="C342" s="15" t="s">
        <v>2397</v>
      </c>
      <c r="D342" s="14" t="s">
        <v>344</v>
      </c>
      <c r="E342" s="14" t="s">
        <v>1246</v>
      </c>
      <c r="F342" s="16" t="s">
        <v>12</v>
      </c>
    </row>
    <row r="343" spans="1:6" ht="24" x14ac:dyDescent="0.25">
      <c r="A343" s="14" t="s">
        <v>737</v>
      </c>
      <c r="B343" s="15" t="s">
        <v>2398</v>
      </c>
      <c r="C343" s="15" t="s">
        <v>2399</v>
      </c>
      <c r="D343" s="14" t="s">
        <v>738</v>
      </c>
      <c r="E343" s="14" t="s">
        <v>1245</v>
      </c>
      <c r="F343" s="16" t="s">
        <v>20</v>
      </c>
    </row>
    <row r="344" spans="1:6" ht="24" x14ac:dyDescent="0.25">
      <c r="A344" s="14" t="s">
        <v>1419</v>
      </c>
      <c r="B344" s="15" t="s">
        <v>2400</v>
      </c>
      <c r="C344" s="15" t="s">
        <v>2401</v>
      </c>
      <c r="D344" s="14" t="s">
        <v>1421</v>
      </c>
      <c r="E344" s="14" t="s">
        <v>1245</v>
      </c>
      <c r="F344" s="16" t="s">
        <v>1807</v>
      </c>
    </row>
    <row r="345" spans="1:6" ht="36" x14ac:dyDescent="0.25">
      <c r="A345" s="14" t="s">
        <v>508</v>
      </c>
      <c r="B345" s="15" t="s">
        <v>2402</v>
      </c>
      <c r="C345" s="15" t="s">
        <v>2403</v>
      </c>
      <c r="D345" s="14" t="s">
        <v>509</v>
      </c>
      <c r="E345" s="14" t="s">
        <v>1245</v>
      </c>
      <c r="F345" s="16" t="s">
        <v>4</v>
      </c>
    </row>
    <row r="346" spans="1:6" ht="48" x14ac:dyDescent="0.25">
      <c r="A346" s="14" t="s">
        <v>814</v>
      </c>
      <c r="B346" s="15" t="s">
        <v>2404</v>
      </c>
      <c r="C346" s="15" t="s">
        <v>2341</v>
      </c>
      <c r="D346" s="14" t="s">
        <v>815</v>
      </c>
      <c r="E346" s="14" t="s">
        <v>1245</v>
      </c>
      <c r="F346" s="16" t="s">
        <v>4</v>
      </c>
    </row>
    <row r="347" spans="1:6" ht="24" x14ac:dyDescent="0.25">
      <c r="A347" s="14" t="s">
        <v>597</v>
      </c>
      <c r="B347" s="15" t="s">
        <v>2405</v>
      </c>
      <c r="C347" s="15" t="s">
        <v>2406</v>
      </c>
      <c r="D347" s="14" t="s">
        <v>598</v>
      </c>
      <c r="E347" s="14" t="s">
        <v>1246</v>
      </c>
      <c r="F347" s="16" t="s">
        <v>20</v>
      </c>
    </row>
    <row r="348" spans="1:6" ht="24" x14ac:dyDescent="0.25">
      <c r="A348" s="14" t="s">
        <v>1051</v>
      </c>
      <c r="B348" s="15" t="s">
        <v>2407</v>
      </c>
      <c r="C348" s="15" t="s">
        <v>2105</v>
      </c>
      <c r="D348" s="14" t="s">
        <v>1052</v>
      </c>
      <c r="E348" s="14" t="s">
        <v>1245</v>
      </c>
      <c r="F348" s="16" t="s">
        <v>12</v>
      </c>
    </row>
    <row r="349" spans="1:6" ht="72" x14ac:dyDescent="0.25">
      <c r="A349" s="14" t="s">
        <v>1086</v>
      </c>
      <c r="B349" s="15" t="s">
        <v>2408</v>
      </c>
      <c r="C349" s="15" t="s">
        <v>2409</v>
      </c>
      <c r="D349" s="14" t="s">
        <v>1088</v>
      </c>
      <c r="E349" s="14" t="s">
        <v>1246</v>
      </c>
      <c r="F349" s="16" t="s">
        <v>26</v>
      </c>
    </row>
    <row r="350" spans="1:6" ht="24" x14ac:dyDescent="0.25">
      <c r="A350" s="14" t="s">
        <v>1016</v>
      </c>
      <c r="B350" s="15" t="s">
        <v>2410</v>
      </c>
      <c r="C350" s="15" t="s">
        <v>2105</v>
      </c>
      <c r="D350" s="14" t="s">
        <v>1017</v>
      </c>
      <c r="E350" s="14" t="s">
        <v>1245</v>
      </c>
      <c r="F350" s="16" t="s">
        <v>477</v>
      </c>
    </row>
    <row r="351" spans="1:6" ht="24" x14ac:dyDescent="0.25">
      <c r="A351" s="14" t="s">
        <v>775</v>
      </c>
      <c r="B351" s="15" t="s">
        <v>2411</v>
      </c>
      <c r="C351" s="15" t="s">
        <v>2173</v>
      </c>
      <c r="D351" s="14" t="s">
        <v>776</v>
      </c>
      <c r="E351" s="14" t="s">
        <v>1245</v>
      </c>
      <c r="F351" s="16" t="s">
        <v>20</v>
      </c>
    </row>
    <row r="352" spans="1:6" ht="48" x14ac:dyDescent="0.25">
      <c r="A352" s="14" t="s">
        <v>1422</v>
      </c>
      <c r="B352" s="15" t="s">
        <v>2412</v>
      </c>
      <c r="C352" s="15" t="s">
        <v>2413</v>
      </c>
      <c r="D352" s="14" t="s">
        <v>1424</v>
      </c>
      <c r="E352" s="14" t="s">
        <v>1246</v>
      </c>
      <c r="F352" s="16" t="s">
        <v>1807</v>
      </c>
    </row>
    <row r="353" spans="1:6" ht="36" x14ac:dyDescent="0.25">
      <c r="A353" s="14" t="s">
        <v>618</v>
      </c>
      <c r="B353" s="15" t="s">
        <v>2414</v>
      </c>
      <c r="C353" s="15" t="s">
        <v>2338</v>
      </c>
      <c r="D353" s="14" t="s">
        <v>619</v>
      </c>
      <c r="E353" s="14" t="s">
        <v>1245</v>
      </c>
      <c r="F353" s="16" t="s">
        <v>16</v>
      </c>
    </row>
    <row r="354" spans="1:6" ht="24" x14ac:dyDescent="0.25">
      <c r="A354" s="14" t="s">
        <v>983</v>
      </c>
      <c r="B354" s="15" t="s">
        <v>2415</v>
      </c>
      <c r="C354" s="15" t="s">
        <v>2416</v>
      </c>
      <c r="D354" s="14" t="s">
        <v>984</v>
      </c>
      <c r="E354" s="14" t="s">
        <v>1245</v>
      </c>
      <c r="F354" s="16" t="s">
        <v>20</v>
      </c>
    </row>
    <row r="355" spans="1:6" ht="48" x14ac:dyDescent="0.25">
      <c r="A355" s="14" t="s">
        <v>373</v>
      </c>
      <c r="B355" s="15" t="s">
        <v>2417</v>
      </c>
      <c r="C355" s="15" t="s">
        <v>2418</v>
      </c>
      <c r="D355" s="14" t="s">
        <v>375</v>
      </c>
      <c r="E355" s="14" t="s">
        <v>1245</v>
      </c>
      <c r="F355" s="16" t="s">
        <v>4</v>
      </c>
    </row>
    <row r="356" spans="1:6" ht="24" x14ac:dyDescent="0.25">
      <c r="A356" s="14" t="s">
        <v>595</v>
      </c>
      <c r="B356" s="15" t="s">
        <v>2419</v>
      </c>
      <c r="C356" s="15" t="s">
        <v>2420</v>
      </c>
      <c r="D356" s="14" t="s">
        <v>596</v>
      </c>
      <c r="E356" s="14" t="s">
        <v>1245</v>
      </c>
      <c r="F356" s="16" t="s">
        <v>16</v>
      </c>
    </row>
    <row r="357" spans="1:6" ht="36" x14ac:dyDescent="0.25">
      <c r="A357" s="14" t="s">
        <v>799</v>
      </c>
      <c r="B357" s="15" t="s">
        <v>2421</v>
      </c>
      <c r="C357" s="15" t="s">
        <v>2031</v>
      </c>
      <c r="D357" s="14" t="s">
        <v>800</v>
      </c>
      <c r="E357" s="14" t="s">
        <v>1246</v>
      </c>
      <c r="F357" s="16" t="s">
        <v>12</v>
      </c>
    </row>
    <row r="358" spans="1:6" ht="36" x14ac:dyDescent="0.25">
      <c r="A358" s="14" t="s">
        <v>541</v>
      </c>
      <c r="B358" s="15" t="s">
        <v>2422</v>
      </c>
      <c r="C358" s="15" t="s">
        <v>2423</v>
      </c>
      <c r="D358" s="14" t="s">
        <v>543</v>
      </c>
      <c r="E358" s="14" t="s">
        <v>1245</v>
      </c>
      <c r="F358" s="16" t="s">
        <v>4</v>
      </c>
    </row>
    <row r="359" spans="1:6" ht="24" x14ac:dyDescent="0.25">
      <c r="A359" s="14" t="s">
        <v>1229</v>
      </c>
      <c r="B359" s="15" t="s">
        <v>2424</v>
      </c>
      <c r="C359" s="15" t="s">
        <v>2064</v>
      </c>
      <c r="D359" s="14" t="s">
        <v>1230</v>
      </c>
      <c r="E359" s="14" t="s">
        <v>1246</v>
      </c>
      <c r="F359" s="16" t="s">
        <v>12</v>
      </c>
    </row>
    <row r="360" spans="1:6" ht="48" x14ac:dyDescent="0.25">
      <c r="A360" s="14" t="s">
        <v>703</v>
      </c>
      <c r="B360" s="15" t="s">
        <v>2425</v>
      </c>
      <c r="C360" s="15" t="s">
        <v>2426</v>
      </c>
      <c r="D360" s="14" t="s">
        <v>704</v>
      </c>
      <c r="E360" s="14" t="s">
        <v>1245</v>
      </c>
      <c r="F360" s="16" t="s">
        <v>4</v>
      </c>
    </row>
    <row r="361" spans="1:6" ht="24" x14ac:dyDescent="0.25">
      <c r="A361" s="14" t="s">
        <v>771</v>
      </c>
      <c r="B361" s="15" t="s">
        <v>2425</v>
      </c>
      <c r="C361" s="15" t="s">
        <v>2173</v>
      </c>
      <c r="D361" s="14" t="s">
        <v>772</v>
      </c>
      <c r="E361" s="14" t="s">
        <v>1245</v>
      </c>
      <c r="F361" s="16" t="s">
        <v>20</v>
      </c>
    </row>
    <row r="362" spans="1:6" ht="48" x14ac:dyDescent="0.25">
      <c r="A362" s="14" t="s">
        <v>1124</v>
      </c>
      <c r="B362" s="15" t="s">
        <v>2427</v>
      </c>
      <c r="C362" s="15" t="s">
        <v>2428</v>
      </c>
      <c r="D362" s="14" t="s">
        <v>3535</v>
      </c>
      <c r="E362" s="14" t="s">
        <v>1246</v>
      </c>
      <c r="F362" s="16" t="s">
        <v>26</v>
      </c>
    </row>
    <row r="363" spans="1:6" ht="24" x14ac:dyDescent="0.25">
      <c r="A363" s="14" t="s">
        <v>773</v>
      </c>
      <c r="B363" s="15" t="s">
        <v>2429</v>
      </c>
      <c r="C363" s="15" t="s">
        <v>2173</v>
      </c>
      <c r="D363" s="14" t="s">
        <v>774</v>
      </c>
      <c r="E363" s="14" t="s">
        <v>1245</v>
      </c>
      <c r="F363" s="16" t="s">
        <v>20</v>
      </c>
    </row>
    <row r="364" spans="1:6" ht="24" x14ac:dyDescent="0.25">
      <c r="A364" s="14" t="s">
        <v>504</v>
      </c>
      <c r="B364" s="15" t="s">
        <v>2429</v>
      </c>
      <c r="C364" s="15" t="s">
        <v>2044</v>
      </c>
      <c r="D364" s="14" t="s">
        <v>505</v>
      </c>
      <c r="E364" s="14" t="s">
        <v>1245</v>
      </c>
      <c r="F364" s="16" t="s">
        <v>12</v>
      </c>
    </row>
    <row r="365" spans="1:6" ht="24" x14ac:dyDescent="0.25">
      <c r="A365" s="14" t="s">
        <v>519</v>
      </c>
      <c r="B365" s="15" t="s">
        <v>2430</v>
      </c>
      <c r="C365" s="15" t="s">
        <v>2403</v>
      </c>
      <c r="D365" s="14" t="s">
        <v>520</v>
      </c>
      <c r="E365" s="14" t="s">
        <v>1245</v>
      </c>
      <c r="F365" s="16" t="s">
        <v>20</v>
      </c>
    </row>
    <row r="366" spans="1:6" ht="24" x14ac:dyDescent="0.25">
      <c r="A366" s="14" t="s">
        <v>952</v>
      </c>
      <c r="B366" s="15" t="s">
        <v>2733</v>
      </c>
      <c r="C366" s="15" t="s">
        <v>1843</v>
      </c>
      <c r="D366" s="14" t="s">
        <v>953</v>
      </c>
      <c r="E366" s="14" t="s">
        <v>1245</v>
      </c>
      <c r="F366" s="16" t="s">
        <v>20</v>
      </c>
    </row>
    <row r="367" spans="1:6" ht="24" x14ac:dyDescent="0.25">
      <c r="A367" s="14" t="s">
        <v>744</v>
      </c>
      <c r="B367" s="15" t="s">
        <v>2431</v>
      </c>
      <c r="C367" s="15" t="s">
        <v>2173</v>
      </c>
      <c r="D367" s="14" t="s">
        <v>745</v>
      </c>
      <c r="E367" s="14" t="s">
        <v>1246</v>
      </c>
      <c r="F367" s="16" t="s">
        <v>4</v>
      </c>
    </row>
    <row r="368" spans="1:6" ht="24" x14ac:dyDescent="0.25">
      <c r="A368" s="14" t="s">
        <v>1549</v>
      </c>
      <c r="B368" s="15" t="s">
        <v>2432</v>
      </c>
      <c r="C368" s="15" t="s">
        <v>2433</v>
      </c>
      <c r="D368" s="14" t="s">
        <v>1550</v>
      </c>
      <c r="E368" s="14" t="s">
        <v>1245</v>
      </c>
      <c r="F368" s="16" t="s">
        <v>1807</v>
      </c>
    </row>
    <row r="369" spans="1:6" ht="24" x14ac:dyDescent="0.25">
      <c r="A369" s="14" t="s">
        <v>1395</v>
      </c>
      <c r="B369" s="15" t="s">
        <v>2434</v>
      </c>
      <c r="C369" s="15" t="s">
        <v>2435</v>
      </c>
      <c r="D369" s="14" t="s">
        <v>1397</v>
      </c>
      <c r="E369" s="14" t="s">
        <v>1245</v>
      </c>
      <c r="F369" s="16" t="s">
        <v>1807</v>
      </c>
    </row>
    <row r="370" spans="1:6" ht="36" x14ac:dyDescent="0.25">
      <c r="A370" s="14" t="s">
        <v>1530</v>
      </c>
      <c r="B370" s="15" t="s">
        <v>2436</v>
      </c>
      <c r="C370" s="15" t="s">
        <v>2437</v>
      </c>
      <c r="D370" s="14" t="s">
        <v>1531</v>
      </c>
      <c r="E370" s="14" t="s">
        <v>1245</v>
      </c>
      <c r="F370" s="16" t="s">
        <v>1807</v>
      </c>
    </row>
    <row r="371" spans="1:6" ht="24" x14ac:dyDescent="0.25">
      <c r="A371" s="14" t="s">
        <v>1535</v>
      </c>
      <c r="B371" s="15" t="s">
        <v>2438</v>
      </c>
      <c r="C371" s="15" t="s">
        <v>2439</v>
      </c>
      <c r="D371" s="14" t="s">
        <v>1536</v>
      </c>
      <c r="E371" s="14" t="s">
        <v>1245</v>
      </c>
      <c r="F371" s="16" t="s">
        <v>1807</v>
      </c>
    </row>
    <row r="372" spans="1:6" ht="24" x14ac:dyDescent="0.25">
      <c r="A372" s="14" t="s">
        <v>659</v>
      </c>
      <c r="B372" s="15" t="s">
        <v>2440</v>
      </c>
      <c r="C372" s="15" t="s">
        <v>1897</v>
      </c>
      <c r="D372" s="14" t="s">
        <v>660</v>
      </c>
      <c r="E372" s="14" t="s">
        <v>1245</v>
      </c>
      <c r="F372" s="16" t="s">
        <v>12</v>
      </c>
    </row>
    <row r="373" spans="1:6" ht="24" x14ac:dyDescent="0.25">
      <c r="A373" s="14" t="s">
        <v>1496</v>
      </c>
      <c r="B373" s="15" t="s">
        <v>2441</v>
      </c>
      <c r="C373" s="15" t="s">
        <v>2442</v>
      </c>
      <c r="D373" s="14" t="s">
        <v>1498</v>
      </c>
      <c r="E373" s="14" t="s">
        <v>1246</v>
      </c>
      <c r="F373" s="16" t="s">
        <v>1807</v>
      </c>
    </row>
    <row r="374" spans="1:6" ht="24" x14ac:dyDescent="0.25">
      <c r="A374" s="14" t="s">
        <v>1486</v>
      </c>
      <c r="B374" s="15" t="s">
        <v>2443</v>
      </c>
      <c r="C374" s="15" t="s">
        <v>2444</v>
      </c>
      <c r="D374" s="14" t="s">
        <v>1487</v>
      </c>
      <c r="E374" s="14" t="s">
        <v>1246</v>
      </c>
      <c r="F374" s="16" t="s">
        <v>1807</v>
      </c>
    </row>
    <row r="375" spans="1:6" ht="24" x14ac:dyDescent="0.25">
      <c r="A375" s="14" t="s">
        <v>1465</v>
      </c>
      <c r="B375" s="15" t="s">
        <v>2445</v>
      </c>
      <c r="C375" s="15" t="s">
        <v>2284</v>
      </c>
      <c r="D375" s="14" t="s">
        <v>1467</v>
      </c>
      <c r="E375" s="14" t="s">
        <v>1246</v>
      </c>
      <c r="F375" s="16" t="s">
        <v>1807</v>
      </c>
    </row>
    <row r="376" spans="1:6" ht="24" x14ac:dyDescent="0.25">
      <c r="A376" s="14" t="s">
        <v>468</v>
      </c>
      <c r="B376" s="15" t="s">
        <v>2446</v>
      </c>
      <c r="C376" s="15" t="s">
        <v>2447</v>
      </c>
      <c r="D376" s="14" t="s">
        <v>469</v>
      </c>
      <c r="E376" s="14" t="s">
        <v>1245</v>
      </c>
      <c r="F376" s="16" t="s">
        <v>20</v>
      </c>
    </row>
    <row r="377" spans="1:6" ht="24" x14ac:dyDescent="0.25">
      <c r="A377" s="14" t="s">
        <v>609</v>
      </c>
      <c r="B377" s="15" t="s">
        <v>2448</v>
      </c>
      <c r="C377" s="15" t="s">
        <v>2449</v>
      </c>
      <c r="D377" s="14" t="s">
        <v>611</v>
      </c>
      <c r="E377" s="14" t="s">
        <v>1245</v>
      </c>
      <c r="F377" s="16" t="s">
        <v>4</v>
      </c>
    </row>
    <row r="378" spans="1:6" ht="24" x14ac:dyDescent="0.25">
      <c r="A378" s="14" t="s">
        <v>644</v>
      </c>
      <c r="B378" s="15" t="s">
        <v>2448</v>
      </c>
      <c r="C378" s="15" t="s">
        <v>1897</v>
      </c>
      <c r="D378" s="14" t="s">
        <v>645</v>
      </c>
      <c r="E378" s="14" t="s">
        <v>1245</v>
      </c>
      <c r="F378" s="16" t="s">
        <v>4</v>
      </c>
    </row>
    <row r="379" spans="1:6" ht="24" x14ac:dyDescent="0.25">
      <c r="A379" s="14" t="s">
        <v>1512</v>
      </c>
      <c r="B379" s="15" t="s">
        <v>2450</v>
      </c>
      <c r="C379" s="15" t="s">
        <v>2451</v>
      </c>
      <c r="D379" s="14" t="s">
        <v>1514</v>
      </c>
      <c r="E379" s="14" t="s">
        <v>1246</v>
      </c>
      <c r="F379" s="16" t="s">
        <v>1807</v>
      </c>
    </row>
    <row r="380" spans="1:6" ht="48" x14ac:dyDescent="0.25">
      <c r="A380" s="14" t="s">
        <v>679</v>
      </c>
      <c r="B380" s="15" t="s">
        <v>2452</v>
      </c>
      <c r="C380" s="15" t="s">
        <v>2453</v>
      </c>
      <c r="D380" s="14" t="s">
        <v>680</v>
      </c>
      <c r="E380" s="14" t="s">
        <v>1245</v>
      </c>
      <c r="F380" s="16" t="s">
        <v>4</v>
      </c>
    </row>
    <row r="381" spans="1:6" ht="24" x14ac:dyDescent="0.25">
      <c r="A381" s="14" t="s">
        <v>979</v>
      </c>
      <c r="B381" s="15" t="s">
        <v>2454</v>
      </c>
      <c r="C381" s="15" t="s">
        <v>2455</v>
      </c>
      <c r="D381" s="14" t="s">
        <v>980</v>
      </c>
      <c r="E381" s="14" t="s">
        <v>1246</v>
      </c>
      <c r="F381" s="16" t="s">
        <v>20</v>
      </c>
    </row>
    <row r="382" spans="1:6" ht="24" x14ac:dyDescent="0.25">
      <c r="A382" s="14" t="s">
        <v>612</v>
      </c>
      <c r="B382" s="15" t="s">
        <v>2456</v>
      </c>
      <c r="C382" s="15" t="s">
        <v>2449</v>
      </c>
      <c r="D382" s="14" t="s">
        <v>613</v>
      </c>
      <c r="E382" s="14" t="s">
        <v>1245</v>
      </c>
      <c r="F382" s="16" t="s">
        <v>16</v>
      </c>
    </row>
    <row r="383" spans="1:6" ht="36" x14ac:dyDescent="0.25">
      <c r="A383" s="14" t="s">
        <v>1537</v>
      </c>
      <c r="B383" s="15" t="s">
        <v>2457</v>
      </c>
      <c r="C383" s="15" t="s">
        <v>2458</v>
      </c>
      <c r="D383" s="14" t="s">
        <v>1539</v>
      </c>
      <c r="E383" s="14" t="s">
        <v>1245</v>
      </c>
      <c r="F383" s="16" t="s">
        <v>1807</v>
      </c>
    </row>
    <row r="384" spans="1:6" ht="24" x14ac:dyDescent="0.25">
      <c r="A384" s="14" t="s">
        <v>539</v>
      </c>
      <c r="B384" s="15" t="s">
        <v>2459</v>
      </c>
      <c r="C384" s="15" t="s">
        <v>2352</v>
      </c>
      <c r="D384" s="14" t="s">
        <v>540</v>
      </c>
      <c r="E384" s="14" t="s">
        <v>1245</v>
      </c>
      <c r="F384" s="16" t="s">
        <v>12</v>
      </c>
    </row>
    <row r="385" spans="1:6" ht="36" x14ac:dyDescent="0.25">
      <c r="A385" s="14" t="s">
        <v>1588</v>
      </c>
      <c r="B385" s="15" t="s">
        <v>2460</v>
      </c>
      <c r="C385" s="15" t="s">
        <v>2461</v>
      </c>
      <c r="D385" s="14" t="s">
        <v>1589</v>
      </c>
      <c r="E385" s="14" t="s">
        <v>1245</v>
      </c>
      <c r="F385" s="16" t="s">
        <v>1807</v>
      </c>
    </row>
    <row r="386" spans="1:6" ht="24" x14ac:dyDescent="0.25">
      <c r="A386" s="14" t="s">
        <v>627</v>
      </c>
      <c r="B386" s="15" t="s">
        <v>2462</v>
      </c>
      <c r="C386" s="15" t="s">
        <v>2338</v>
      </c>
      <c r="D386" s="14" t="s">
        <v>628</v>
      </c>
      <c r="E386" s="14" t="s">
        <v>1245</v>
      </c>
      <c r="F386" s="16" t="s">
        <v>4</v>
      </c>
    </row>
    <row r="387" spans="1:6" ht="24" x14ac:dyDescent="0.25">
      <c r="A387" s="14" t="s">
        <v>1129</v>
      </c>
      <c r="B387" s="15" t="s">
        <v>2463</v>
      </c>
      <c r="C387" s="15" t="s">
        <v>2464</v>
      </c>
      <c r="D387" s="14" t="s">
        <v>1131</v>
      </c>
      <c r="E387" s="14" t="s">
        <v>1246</v>
      </c>
      <c r="F387" s="16" t="s">
        <v>16</v>
      </c>
    </row>
    <row r="388" spans="1:6" ht="24" x14ac:dyDescent="0.25">
      <c r="A388" s="14" t="s">
        <v>709</v>
      </c>
      <c r="B388" s="15" t="s">
        <v>2465</v>
      </c>
      <c r="C388" s="15" t="s">
        <v>2217</v>
      </c>
      <c r="D388" s="14" t="s">
        <v>710</v>
      </c>
      <c r="E388" s="14" t="s">
        <v>1245</v>
      </c>
      <c r="F388" s="16" t="s">
        <v>20</v>
      </c>
    </row>
    <row r="389" spans="1:6" ht="24" x14ac:dyDescent="0.25">
      <c r="A389" s="14" t="s">
        <v>513</v>
      </c>
      <c r="B389" s="15" t="s">
        <v>2465</v>
      </c>
      <c r="C389" s="15" t="s">
        <v>2403</v>
      </c>
      <c r="D389" s="14" t="s">
        <v>514</v>
      </c>
      <c r="E389" s="14" t="s">
        <v>1245</v>
      </c>
      <c r="F389" s="16" t="s">
        <v>515</v>
      </c>
    </row>
    <row r="390" spans="1:6" ht="24" x14ac:dyDescent="0.25">
      <c r="A390" s="14" t="s">
        <v>582</v>
      </c>
      <c r="B390" s="15" t="s">
        <v>2466</v>
      </c>
      <c r="C390" s="15" t="s">
        <v>2119</v>
      </c>
      <c r="D390" s="14" t="s">
        <v>583</v>
      </c>
      <c r="E390" s="14" t="s">
        <v>1245</v>
      </c>
      <c r="F390" s="16" t="s">
        <v>20</v>
      </c>
    </row>
    <row r="391" spans="1:6" ht="24" x14ac:dyDescent="0.25">
      <c r="A391" s="14" t="s">
        <v>1132</v>
      </c>
      <c r="B391" s="15" t="s">
        <v>2467</v>
      </c>
      <c r="C391" s="15" t="s">
        <v>2468</v>
      </c>
      <c r="D391" s="14" t="s">
        <v>1133</v>
      </c>
      <c r="E391" s="14" t="s">
        <v>1245</v>
      </c>
      <c r="F391" s="16" t="s">
        <v>16</v>
      </c>
    </row>
    <row r="392" spans="1:6" ht="24" x14ac:dyDescent="0.25">
      <c r="A392" s="14" t="s">
        <v>1104</v>
      </c>
      <c r="B392" s="15" t="s">
        <v>2469</v>
      </c>
      <c r="C392" s="15" t="s">
        <v>2470</v>
      </c>
      <c r="D392" s="14" t="s">
        <v>1105</v>
      </c>
      <c r="E392" s="14" t="s">
        <v>1246</v>
      </c>
      <c r="F392" s="16" t="s">
        <v>12</v>
      </c>
    </row>
    <row r="393" spans="1:6" ht="24" x14ac:dyDescent="0.25">
      <c r="A393" s="14" t="s">
        <v>620</v>
      </c>
      <c r="B393" s="15" t="s">
        <v>2471</v>
      </c>
      <c r="C393" s="15" t="s">
        <v>2338</v>
      </c>
      <c r="D393" s="14" t="s">
        <v>621</v>
      </c>
      <c r="E393" s="14" t="s">
        <v>1245</v>
      </c>
      <c r="F393" s="16" t="s">
        <v>16</v>
      </c>
    </row>
    <row r="394" spans="1:6" ht="36" x14ac:dyDescent="0.25">
      <c r="A394" s="14" t="s">
        <v>1004</v>
      </c>
      <c r="B394" s="15" t="s">
        <v>2472</v>
      </c>
      <c r="C394" s="15" t="s">
        <v>2314</v>
      </c>
      <c r="D394" s="14" t="s">
        <v>1005</v>
      </c>
      <c r="E394" s="14" t="s">
        <v>1245</v>
      </c>
      <c r="F394" s="16" t="s">
        <v>20</v>
      </c>
    </row>
    <row r="395" spans="1:6" ht="24" x14ac:dyDescent="0.25">
      <c r="A395" s="14" t="s">
        <v>739</v>
      </c>
      <c r="B395" s="15" t="s">
        <v>2472</v>
      </c>
      <c r="C395" s="15" t="s">
        <v>2399</v>
      </c>
      <c r="D395" s="14" t="s">
        <v>2473</v>
      </c>
      <c r="E395" s="14" t="s">
        <v>1246</v>
      </c>
      <c r="F395" s="16" t="s">
        <v>20</v>
      </c>
    </row>
    <row r="396" spans="1:6" ht="24" x14ac:dyDescent="0.25">
      <c r="A396" s="14" t="s">
        <v>462</v>
      </c>
      <c r="B396" s="15" t="s">
        <v>2474</v>
      </c>
      <c r="C396" s="15" t="s">
        <v>2475</v>
      </c>
      <c r="D396" s="14" t="s">
        <v>2476</v>
      </c>
      <c r="E396" s="14" t="s">
        <v>1246</v>
      </c>
      <c r="F396" s="16" t="s">
        <v>20</v>
      </c>
    </row>
    <row r="397" spans="1:6" ht="24" x14ac:dyDescent="0.25">
      <c r="A397" s="14" t="s">
        <v>950</v>
      </c>
      <c r="B397" s="15" t="s">
        <v>2477</v>
      </c>
      <c r="C397" s="15" t="s">
        <v>1985</v>
      </c>
      <c r="D397" s="14" t="s">
        <v>951</v>
      </c>
      <c r="E397" s="14" t="s">
        <v>1245</v>
      </c>
      <c r="F397" s="16" t="s">
        <v>20</v>
      </c>
    </row>
    <row r="398" spans="1:6" ht="24" x14ac:dyDescent="0.25">
      <c r="A398" s="14" t="s">
        <v>657</v>
      </c>
      <c r="B398" s="15" t="s">
        <v>2478</v>
      </c>
      <c r="C398" s="15" t="s">
        <v>1897</v>
      </c>
      <c r="D398" s="14" t="s">
        <v>658</v>
      </c>
      <c r="E398" s="14" t="s">
        <v>1245</v>
      </c>
      <c r="F398" s="16" t="s">
        <v>12</v>
      </c>
    </row>
    <row r="399" spans="1:6" ht="24" x14ac:dyDescent="0.25">
      <c r="A399" s="14" t="s">
        <v>695</v>
      </c>
      <c r="B399" s="15" t="s">
        <v>2479</v>
      </c>
      <c r="C399" s="15" t="s">
        <v>2480</v>
      </c>
      <c r="D399" s="14" t="s">
        <v>696</v>
      </c>
      <c r="E399" s="14" t="s">
        <v>1246</v>
      </c>
      <c r="F399" s="16" t="s">
        <v>20</v>
      </c>
    </row>
    <row r="400" spans="1:6" ht="24" x14ac:dyDescent="0.25">
      <c r="A400" s="14" t="s">
        <v>834</v>
      </c>
      <c r="B400" s="15" t="s">
        <v>2481</v>
      </c>
      <c r="C400" s="15" t="s">
        <v>2482</v>
      </c>
      <c r="D400" s="14" t="s">
        <v>835</v>
      </c>
      <c r="E400" s="14" t="s">
        <v>1245</v>
      </c>
      <c r="F400" s="16" t="s">
        <v>16</v>
      </c>
    </row>
    <row r="401" spans="1:6" ht="24" x14ac:dyDescent="0.25">
      <c r="A401" s="14" t="s">
        <v>1554</v>
      </c>
      <c r="B401" s="15" t="s">
        <v>2483</v>
      </c>
      <c r="C401" s="15" t="s">
        <v>2484</v>
      </c>
      <c r="D401" s="14" t="s">
        <v>1555</v>
      </c>
      <c r="E401" s="14" t="s">
        <v>1245</v>
      </c>
      <c r="F401" s="16" t="s">
        <v>1807</v>
      </c>
    </row>
    <row r="402" spans="1:6" ht="24" x14ac:dyDescent="0.25">
      <c r="A402" s="14" t="s">
        <v>1084</v>
      </c>
      <c r="B402" s="15" t="s">
        <v>2485</v>
      </c>
      <c r="C402" s="15" t="s">
        <v>2486</v>
      </c>
      <c r="D402" s="14" t="s">
        <v>1085</v>
      </c>
      <c r="E402" s="14" t="s">
        <v>1245</v>
      </c>
      <c r="F402" s="16" t="s">
        <v>4</v>
      </c>
    </row>
    <row r="403" spans="1:6" ht="24" x14ac:dyDescent="0.25">
      <c r="A403" s="14" t="s">
        <v>1483</v>
      </c>
      <c r="B403" s="15" t="s">
        <v>2487</v>
      </c>
      <c r="C403" s="15" t="s">
        <v>2488</v>
      </c>
      <c r="D403" s="14" t="s">
        <v>1485</v>
      </c>
      <c r="E403" s="14" t="s">
        <v>1246</v>
      </c>
      <c r="F403" s="16" t="s">
        <v>1807</v>
      </c>
    </row>
    <row r="404" spans="1:6" ht="24" x14ac:dyDescent="0.25">
      <c r="A404" s="14" t="s">
        <v>740</v>
      </c>
      <c r="B404" s="15" t="s">
        <v>2489</v>
      </c>
      <c r="C404" s="15" t="s">
        <v>2399</v>
      </c>
      <c r="D404" s="14" t="s">
        <v>741</v>
      </c>
      <c r="E404" s="14" t="s">
        <v>1245</v>
      </c>
      <c r="F404" s="16" t="s">
        <v>12</v>
      </c>
    </row>
    <row r="405" spans="1:6" ht="24" x14ac:dyDescent="0.25">
      <c r="A405" s="14" t="s">
        <v>492</v>
      </c>
      <c r="B405" s="15" t="s">
        <v>2490</v>
      </c>
      <c r="C405" s="15" t="s">
        <v>2491</v>
      </c>
      <c r="D405" s="14" t="s">
        <v>494</v>
      </c>
      <c r="E405" s="14" t="s">
        <v>1245</v>
      </c>
      <c r="F405" s="16" t="s">
        <v>16</v>
      </c>
    </row>
    <row r="406" spans="1:6" ht="24" x14ac:dyDescent="0.25">
      <c r="A406" s="14" t="s">
        <v>1559</v>
      </c>
      <c r="B406" s="15" t="s">
        <v>2492</v>
      </c>
      <c r="C406" s="15" t="s">
        <v>2493</v>
      </c>
      <c r="D406" s="14" t="s">
        <v>1561</v>
      </c>
      <c r="E406" s="14" t="s">
        <v>1246</v>
      </c>
      <c r="F406" s="16" t="s">
        <v>1807</v>
      </c>
    </row>
    <row r="407" spans="1:6" ht="24" x14ac:dyDescent="0.25">
      <c r="A407" s="14" t="s">
        <v>1499</v>
      </c>
      <c r="B407" s="15" t="s">
        <v>2494</v>
      </c>
      <c r="C407" s="15" t="s">
        <v>2495</v>
      </c>
      <c r="D407" s="14" t="s">
        <v>1500</v>
      </c>
      <c r="E407" s="14" t="s">
        <v>1246</v>
      </c>
      <c r="F407" s="16" t="s">
        <v>1807</v>
      </c>
    </row>
    <row r="408" spans="1:6" ht="24" x14ac:dyDescent="0.25">
      <c r="A408" s="14" t="s">
        <v>555</v>
      </c>
      <c r="B408" s="15" t="s">
        <v>2496</v>
      </c>
      <c r="C408" s="15" t="s">
        <v>2497</v>
      </c>
      <c r="D408" s="14" t="s">
        <v>556</v>
      </c>
      <c r="E408" s="14" t="s">
        <v>1245</v>
      </c>
      <c r="F408" s="16" t="s">
        <v>16</v>
      </c>
    </row>
    <row r="409" spans="1:6" ht="24" x14ac:dyDescent="0.25">
      <c r="A409" s="14" t="s">
        <v>886</v>
      </c>
      <c r="B409" s="15" t="s">
        <v>2498</v>
      </c>
      <c r="C409" s="15" t="s">
        <v>1843</v>
      </c>
      <c r="D409" s="14" t="s">
        <v>887</v>
      </c>
      <c r="E409" s="14" t="s">
        <v>1245</v>
      </c>
      <c r="F409" s="16" t="s">
        <v>16</v>
      </c>
    </row>
    <row r="410" spans="1:6" ht="24" x14ac:dyDescent="0.25">
      <c r="A410" s="14" t="s">
        <v>1098</v>
      </c>
      <c r="B410" s="15" t="s">
        <v>2499</v>
      </c>
      <c r="C410" s="15" t="s">
        <v>2468</v>
      </c>
      <c r="D410" s="14" t="s">
        <v>1099</v>
      </c>
      <c r="E410" s="14" t="s">
        <v>1246</v>
      </c>
      <c r="F410" s="16" t="s">
        <v>16</v>
      </c>
    </row>
    <row r="411" spans="1:6" ht="24" x14ac:dyDescent="0.25">
      <c r="A411" s="14" t="s">
        <v>1515</v>
      </c>
      <c r="B411" s="15" t="s">
        <v>2501</v>
      </c>
      <c r="C411" s="15" t="s">
        <v>2502</v>
      </c>
      <c r="D411" s="14" t="s">
        <v>1516</v>
      </c>
      <c r="E411" s="14" t="s">
        <v>1246</v>
      </c>
      <c r="F411" s="16" t="s">
        <v>1807</v>
      </c>
    </row>
    <row r="412" spans="1:6" ht="24" x14ac:dyDescent="0.25">
      <c r="A412" s="14" t="s">
        <v>1428</v>
      </c>
      <c r="B412" s="15" t="s">
        <v>2503</v>
      </c>
      <c r="C412" s="15" t="s">
        <v>2504</v>
      </c>
      <c r="D412" s="14" t="s">
        <v>1430</v>
      </c>
      <c r="E412" s="14" t="s">
        <v>1245</v>
      </c>
      <c r="F412" s="16" t="s">
        <v>1807</v>
      </c>
    </row>
    <row r="413" spans="1:6" ht="24" x14ac:dyDescent="0.25">
      <c r="A413" s="14" t="s">
        <v>1472</v>
      </c>
      <c r="B413" s="15" t="s">
        <v>2505</v>
      </c>
      <c r="C413" s="15" t="s">
        <v>2506</v>
      </c>
      <c r="D413" s="14" t="s">
        <v>1473</v>
      </c>
      <c r="E413" s="14" t="s">
        <v>1245</v>
      </c>
      <c r="F413" s="16" t="s">
        <v>1807</v>
      </c>
    </row>
    <row r="414" spans="1:6" ht="24" x14ac:dyDescent="0.25">
      <c r="A414" s="14" t="s">
        <v>1425</v>
      </c>
      <c r="B414" s="15" t="s">
        <v>2505</v>
      </c>
      <c r="C414" s="15" t="s">
        <v>2507</v>
      </c>
      <c r="D414" s="14" t="s">
        <v>1427</v>
      </c>
      <c r="E414" s="14" t="s">
        <v>1245</v>
      </c>
      <c r="F414" s="16" t="s">
        <v>1807</v>
      </c>
    </row>
    <row r="415" spans="1:6" ht="24" x14ac:dyDescent="0.25">
      <c r="A415" s="14" t="s">
        <v>1110</v>
      </c>
      <c r="B415" s="15" t="s">
        <v>2508</v>
      </c>
      <c r="C415" s="15" t="s">
        <v>2468</v>
      </c>
      <c r="D415" s="14" t="s">
        <v>1111</v>
      </c>
      <c r="E415" s="14" t="s">
        <v>1246</v>
      </c>
      <c r="F415" s="16" t="s">
        <v>4</v>
      </c>
    </row>
    <row r="416" spans="1:6" ht="24" x14ac:dyDescent="0.25">
      <c r="A416" s="14" t="s">
        <v>1480</v>
      </c>
      <c r="B416" s="15" t="s">
        <v>2509</v>
      </c>
      <c r="C416" s="15" t="s">
        <v>2510</v>
      </c>
      <c r="D416" s="14" t="s">
        <v>1482</v>
      </c>
      <c r="E416" s="14" t="s">
        <v>1246</v>
      </c>
      <c r="F416" s="16" t="s">
        <v>1807</v>
      </c>
    </row>
    <row r="417" spans="1:6" ht="24" x14ac:dyDescent="0.25">
      <c r="A417" s="14" t="s">
        <v>985</v>
      </c>
      <c r="B417" s="15" t="s">
        <v>2511</v>
      </c>
      <c r="C417" s="15" t="s">
        <v>2512</v>
      </c>
      <c r="D417" s="14" t="s">
        <v>987</v>
      </c>
      <c r="E417" s="14" t="s">
        <v>1245</v>
      </c>
      <c r="F417" s="16" t="s">
        <v>12</v>
      </c>
    </row>
    <row r="418" spans="1:6" ht="24" x14ac:dyDescent="0.25">
      <c r="A418" s="14" t="s">
        <v>1590</v>
      </c>
      <c r="B418" s="15" t="s">
        <v>2513</v>
      </c>
      <c r="C418" s="15" t="s">
        <v>2514</v>
      </c>
      <c r="D418" s="14" t="s">
        <v>1591</v>
      </c>
      <c r="E418" s="14" t="s">
        <v>1246</v>
      </c>
      <c r="F418" s="16" t="s">
        <v>1807</v>
      </c>
    </row>
    <row r="419" spans="1:6" ht="24" x14ac:dyDescent="0.25">
      <c r="A419" s="14" t="s">
        <v>1503</v>
      </c>
      <c r="B419" s="15" t="s">
        <v>2515</v>
      </c>
      <c r="C419" s="15" t="s">
        <v>2516</v>
      </c>
      <c r="D419" s="14" t="s">
        <v>1504</v>
      </c>
      <c r="E419" s="14" t="s">
        <v>1246</v>
      </c>
      <c r="F419" s="16" t="s">
        <v>1807</v>
      </c>
    </row>
    <row r="420" spans="1:6" ht="24" x14ac:dyDescent="0.25">
      <c r="A420" s="14" t="s">
        <v>1047</v>
      </c>
      <c r="B420" s="15" t="s">
        <v>2517</v>
      </c>
      <c r="C420" s="15" t="s">
        <v>2518</v>
      </c>
      <c r="D420" s="14" t="s">
        <v>1048</v>
      </c>
      <c r="E420" s="14" t="s">
        <v>1245</v>
      </c>
      <c r="F420" s="16" t="s">
        <v>20</v>
      </c>
    </row>
    <row r="421" spans="1:6" ht="24" x14ac:dyDescent="0.25">
      <c r="A421" s="14" t="s">
        <v>622</v>
      </c>
      <c r="B421" s="15" t="s">
        <v>2519</v>
      </c>
      <c r="C421" s="15" t="s">
        <v>2338</v>
      </c>
      <c r="D421" s="14" t="s">
        <v>623</v>
      </c>
      <c r="E421" s="14" t="s">
        <v>1245</v>
      </c>
      <c r="F421" s="16" t="s">
        <v>16</v>
      </c>
    </row>
    <row r="422" spans="1:6" ht="24" x14ac:dyDescent="0.25">
      <c r="A422" s="14" t="s">
        <v>636</v>
      </c>
      <c r="B422" s="15" t="s">
        <v>2519</v>
      </c>
      <c r="C422" s="15" t="s">
        <v>2520</v>
      </c>
      <c r="D422" s="14" t="s">
        <v>637</v>
      </c>
      <c r="E422" s="14" t="s">
        <v>1245</v>
      </c>
      <c r="F422" s="16" t="s">
        <v>4</v>
      </c>
    </row>
    <row r="423" spans="1:6" ht="24" x14ac:dyDescent="0.25">
      <c r="A423" s="14" t="s">
        <v>683</v>
      </c>
      <c r="B423" s="15" t="s">
        <v>2521</v>
      </c>
      <c r="C423" s="15" t="s">
        <v>2147</v>
      </c>
      <c r="D423" s="14" t="s">
        <v>684</v>
      </c>
      <c r="E423" s="14" t="s">
        <v>1245</v>
      </c>
      <c r="F423" s="16" t="s">
        <v>4</v>
      </c>
    </row>
    <row r="424" spans="1:6" ht="24" x14ac:dyDescent="0.25">
      <c r="A424" s="14" t="s">
        <v>1520</v>
      </c>
      <c r="B424" s="15" t="s">
        <v>2522</v>
      </c>
      <c r="C424" s="15" t="s">
        <v>2523</v>
      </c>
      <c r="D424" s="14" t="s">
        <v>1521</v>
      </c>
      <c r="E424" s="14" t="s">
        <v>1246</v>
      </c>
      <c r="F424" s="16" t="s">
        <v>1807</v>
      </c>
    </row>
    <row r="425" spans="1:6" ht="24" x14ac:dyDescent="0.25">
      <c r="A425" s="14" t="s">
        <v>1134</v>
      </c>
      <c r="B425" s="15" t="s">
        <v>2524</v>
      </c>
      <c r="C425" s="15" t="s">
        <v>2468</v>
      </c>
      <c r="D425" s="14" t="s">
        <v>1135</v>
      </c>
      <c r="E425" s="14" t="s">
        <v>1246</v>
      </c>
      <c r="F425" s="16" t="s">
        <v>20</v>
      </c>
    </row>
    <row r="426" spans="1:6" ht="24" x14ac:dyDescent="0.25">
      <c r="A426" s="14" t="s">
        <v>1580</v>
      </c>
      <c r="B426" s="15" t="s">
        <v>2525</v>
      </c>
      <c r="C426" s="15" t="s">
        <v>2526</v>
      </c>
      <c r="D426" s="14" t="s">
        <v>1582</v>
      </c>
      <c r="E426" s="14" t="s">
        <v>1246</v>
      </c>
      <c r="F426" s="16" t="s">
        <v>1807</v>
      </c>
    </row>
    <row r="427" spans="1:6" ht="24" x14ac:dyDescent="0.25">
      <c r="A427" s="14" t="s">
        <v>911</v>
      </c>
      <c r="B427" s="15" t="s">
        <v>2527</v>
      </c>
      <c r="C427" s="15" t="s">
        <v>1935</v>
      </c>
      <c r="D427" s="14" t="s">
        <v>912</v>
      </c>
      <c r="E427" s="14" t="s">
        <v>1245</v>
      </c>
      <c r="F427" s="16" t="s">
        <v>20</v>
      </c>
    </row>
    <row r="428" spans="1:6" ht="24" x14ac:dyDescent="0.25">
      <c r="A428" s="14" t="s">
        <v>725</v>
      </c>
      <c r="B428" s="15" t="s">
        <v>2528</v>
      </c>
      <c r="C428" s="15" t="s">
        <v>2206</v>
      </c>
      <c r="D428" s="14" t="s">
        <v>726</v>
      </c>
      <c r="E428" s="14" t="s">
        <v>1245</v>
      </c>
      <c r="F428" s="16" t="s">
        <v>12</v>
      </c>
    </row>
    <row r="429" spans="1:6" ht="24" x14ac:dyDescent="0.25">
      <c r="A429" s="14" t="s">
        <v>855</v>
      </c>
      <c r="B429" s="15" t="s">
        <v>2529</v>
      </c>
      <c r="C429" s="15" t="s">
        <v>1843</v>
      </c>
      <c r="D429" s="14" t="s">
        <v>856</v>
      </c>
      <c r="E429" s="14" t="s">
        <v>1245</v>
      </c>
      <c r="F429" s="16" t="s">
        <v>20</v>
      </c>
    </row>
    <row r="430" spans="1:6" ht="24" x14ac:dyDescent="0.25">
      <c r="A430" s="14" t="s">
        <v>495</v>
      </c>
      <c r="B430" s="15" t="s">
        <v>2530</v>
      </c>
      <c r="C430" s="15" t="s">
        <v>2491</v>
      </c>
      <c r="D430" s="14" t="s">
        <v>496</v>
      </c>
      <c r="E430" s="14" t="s">
        <v>1245</v>
      </c>
      <c r="F430" s="16" t="s">
        <v>4</v>
      </c>
    </row>
    <row r="431" spans="1:6" ht="24" x14ac:dyDescent="0.25">
      <c r="A431" s="14" t="s">
        <v>1064</v>
      </c>
      <c r="B431" s="15" t="s">
        <v>2530</v>
      </c>
      <c r="C431" s="15" t="s">
        <v>2105</v>
      </c>
      <c r="D431" s="14" t="s">
        <v>1065</v>
      </c>
      <c r="E431" s="14" t="s">
        <v>1246</v>
      </c>
      <c r="F431" s="16" t="s">
        <v>4</v>
      </c>
    </row>
    <row r="432" spans="1:6" ht="24" x14ac:dyDescent="0.25">
      <c r="A432" s="14" t="s">
        <v>1573</v>
      </c>
      <c r="B432" s="15" t="s">
        <v>2531</v>
      </c>
      <c r="C432" s="15" t="s">
        <v>2532</v>
      </c>
      <c r="D432" s="14" t="s">
        <v>1575</v>
      </c>
      <c r="E432" s="14" t="s">
        <v>1246</v>
      </c>
      <c r="F432" s="16" t="s">
        <v>1807</v>
      </c>
    </row>
    <row r="433" spans="1:6" ht="24" x14ac:dyDescent="0.25">
      <c r="A433" s="14" t="s">
        <v>1043</v>
      </c>
      <c r="B433" s="15" t="s">
        <v>2533</v>
      </c>
      <c r="C433" s="15" t="s">
        <v>2105</v>
      </c>
      <c r="D433" s="14" t="s">
        <v>1044</v>
      </c>
      <c r="E433" s="14" t="s">
        <v>1245</v>
      </c>
      <c r="F433" s="16" t="s">
        <v>20</v>
      </c>
    </row>
    <row r="434" spans="1:6" ht="24" x14ac:dyDescent="0.25">
      <c r="A434" s="14" t="s">
        <v>1037</v>
      </c>
      <c r="B434" s="15" t="s">
        <v>2534</v>
      </c>
      <c r="C434" s="15" t="s">
        <v>2500</v>
      </c>
      <c r="D434" s="14" t="s">
        <v>1038</v>
      </c>
      <c r="E434" s="14" t="s">
        <v>1245</v>
      </c>
      <c r="F434" s="16" t="s">
        <v>20</v>
      </c>
    </row>
    <row r="435" spans="1:6" ht="24" x14ac:dyDescent="0.25">
      <c r="A435" s="14" t="s">
        <v>1122</v>
      </c>
      <c r="B435" s="15" t="s">
        <v>2535</v>
      </c>
      <c r="C435" s="15" t="s">
        <v>2468</v>
      </c>
      <c r="D435" s="14" t="s">
        <v>1123</v>
      </c>
      <c r="E435" s="14" t="s">
        <v>1245</v>
      </c>
      <c r="F435" s="16" t="s">
        <v>4</v>
      </c>
    </row>
    <row r="436" spans="1:6" ht="24" x14ac:dyDescent="0.25">
      <c r="A436" s="14" t="s">
        <v>1493</v>
      </c>
      <c r="B436" s="15" t="s">
        <v>2536</v>
      </c>
      <c r="C436" s="15" t="s">
        <v>2537</v>
      </c>
      <c r="D436" s="14" t="s">
        <v>1495</v>
      </c>
      <c r="E436" s="14" t="s">
        <v>1246</v>
      </c>
      <c r="F436" s="16" t="s">
        <v>1807</v>
      </c>
    </row>
    <row r="437" spans="1:6" ht="24" x14ac:dyDescent="0.25">
      <c r="A437" s="14" t="s">
        <v>1022</v>
      </c>
      <c r="B437" s="15" t="s">
        <v>2538</v>
      </c>
      <c r="C437" s="15" t="s">
        <v>2105</v>
      </c>
      <c r="D437" s="14" t="s">
        <v>2539</v>
      </c>
      <c r="E437" s="14" t="s">
        <v>1245</v>
      </c>
      <c r="F437" s="16" t="s">
        <v>4</v>
      </c>
    </row>
    <row r="438" spans="1:6" ht="24" x14ac:dyDescent="0.25">
      <c r="A438" s="14" t="s">
        <v>592</v>
      </c>
      <c r="B438" s="15" t="s">
        <v>2540</v>
      </c>
      <c r="C438" s="15" t="s">
        <v>2541</v>
      </c>
      <c r="D438" s="14" t="s">
        <v>594</v>
      </c>
      <c r="E438" s="14" t="s">
        <v>1245</v>
      </c>
      <c r="F438" s="16" t="s">
        <v>12</v>
      </c>
    </row>
    <row r="439" spans="1:6" ht="48" x14ac:dyDescent="0.25">
      <c r="A439" s="14" t="s">
        <v>845</v>
      </c>
      <c r="B439" s="15" t="s">
        <v>2542</v>
      </c>
      <c r="C439" s="15" t="s">
        <v>2543</v>
      </c>
      <c r="D439" s="14" t="s">
        <v>846</v>
      </c>
      <c r="E439" s="14" t="s">
        <v>1245</v>
      </c>
      <c r="F439" s="16" t="s">
        <v>4</v>
      </c>
    </row>
    <row r="440" spans="1:6" ht="24" x14ac:dyDescent="0.25">
      <c r="A440" s="14" t="s">
        <v>1567</v>
      </c>
      <c r="B440" s="15" t="s">
        <v>2544</v>
      </c>
      <c r="C440" s="15" t="s">
        <v>2545</v>
      </c>
      <c r="D440" s="14" t="s">
        <v>1568</v>
      </c>
      <c r="E440" s="14" t="s">
        <v>1246</v>
      </c>
      <c r="F440" s="16" t="s">
        <v>1807</v>
      </c>
    </row>
    <row r="441" spans="1:6" ht="24" x14ac:dyDescent="0.25">
      <c r="A441" s="14" t="s">
        <v>1462</v>
      </c>
      <c r="B441" s="15" t="s">
        <v>2546</v>
      </c>
      <c r="C441" s="15" t="s">
        <v>2547</v>
      </c>
      <c r="D441" s="14" t="s">
        <v>1464</v>
      </c>
      <c r="E441" s="14" t="s">
        <v>1245</v>
      </c>
      <c r="F441" s="16" t="s">
        <v>1807</v>
      </c>
    </row>
    <row r="442" spans="1:6" ht="24" x14ac:dyDescent="0.25">
      <c r="A442" s="14" t="s">
        <v>991</v>
      </c>
      <c r="B442" s="15" t="s">
        <v>2548</v>
      </c>
      <c r="C442" s="15" t="s">
        <v>2314</v>
      </c>
      <c r="D442" s="14" t="s">
        <v>813</v>
      </c>
      <c r="E442" s="14" t="s">
        <v>1245</v>
      </c>
      <c r="F442" s="16" t="s">
        <v>477</v>
      </c>
    </row>
    <row r="443" spans="1:6" ht="24" x14ac:dyDescent="0.25">
      <c r="A443" s="14" t="s">
        <v>917</v>
      </c>
      <c r="B443" s="15" t="s">
        <v>2549</v>
      </c>
      <c r="C443" s="15" t="s">
        <v>1935</v>
      </c>
      <c r="D443" s="14" t="s">
        <v>918</v>
      </c>
      <c r="E443" s="14" t="s">
        <v>1245</v>
      </c>
      <c r="F443" s="16" t="s">
        <v>16</v>
      </c>
    </row>
    <row r="444" spans="1:6" ht="24" x14ac:dyDescent="0.25">
      <c r="A444" s="14" t="s">
        <v>1410</v>
      </c>
      <c r="B444" s="15" t="s">
        <v>2550</v>
      </c>
      <c r="C444" s="15" t="s">
        <v>2551</v>
      </c>
      <c r="D444" s="14" t="s">
        <v>1412</v>
      </c>
      <c r="E444" s="14" t="s">
        <v>1245</v>
      </c>
      <c r="F444" s="16" t="s">
        <v>1807</v>
      </c>
    </row>
    <row r="445" spans="1:6" ht="24" x14ac:dyDescent="0.25">
      <c r="A445" s="14" t="s">
        <v>888</v>
      </c>
      <c r="B445" s="15" t="s">
        <v>2552</v>
      </c>
      <c r="C445" s="15" t="s">
        <v>1843</v>
      </c>
      <c r="D445" s="14" t="s">
        <v>889</v>
      </c>
      <c r="E445" s="14" t="s">
        <v>1245</v>
      </c>
      <c r="F445" s="16" t="s">
        <v>12</v>
      </c>
    </row>
    <row r="446" spans="1:6" ht="24" x14ac:dyDescent="0.25">
      <c r="A446" s="14" t="s">
        <v>1524</v>
      </c>
      <c r="B446" s="15" t="s">
        <v>2553</v>
      </c>
      <c r="C446" s="15" t="s">
        <v>2554</v>
      </c>
      <c r="D446" s="14" t="s">
        <v>1526</v>
      </c>
      <c r="E446" s="14" t="s">
        <v>1246</v>
      </c>
      <c r="F446" s="16" t="s">
        <v>1807</v>
      </c>
    </row>
    <row r="447" spans="1:6" ht="24" x14ac:dyDescent="0.25">
      <c r="A447" s="14" t="s">
        <v>711</v>
      </c>
      <c r="B447" s="15" t="s">
        <v>2555</v>
      </c>
      <c r="C447" s="15" t="s">
        <v>2217</v>
      </c>
      <c r="D447" s="14" t="s">
        <v>712</v>
      </c>
      <c r="E447" s="14" t="s">
        <v>1246</v>
      </c>
      <c r="F447" s="16" t="s">
        <v>20</v>
      </c>
    </row>
    <row r="448" spans="1:6" ht="24" x14ac:dyDescent="0.25">
      <c r="A448" s="14" t="s">
        <v>1476</v>
      </c>
      <c r="B448" s="15" t="s">
        <v>2556</v>
      </c>
      <c r="C448" s="15" t="s">
        <v>2557</v>
      </c>
      <c r="D448" s="14" t="s">
        <v>1477</v>
      </c>
      <c r="E448" s="14" t="s">
        <v>1245</v>
      </c>
      <c r="F448" s="16" t="s">
        <v>1807</v>
      </c>
    </row>
    <row r="449" spans="1:6" ht="24" x14ac:dyDescent="0.25">
      <c r="A449" s="14" t="s">
        <v>1522</v>
      </c>
      <c r="B449" s="15" t="s">
        <v>2556</v>
      </c>
      <c r="C449" s="15" t="s">
        <v>2558</v>
      </c>
      <c r="D449" s="14" t="s">
        <v>1523</v>
      </c>
      <c r="E449" s="14" t="s">
        <v>1245</v>
      </c>
      <c r="F449" s="16" t="s">
        <v>1807</v>
      </c>
    </row>
    <row r="450" spans="1:6" ht="24" x14ac:dyDescent="0.25">
      <c r="A450" s="14" t="s">
        <v>1517</v>
      </c>
      <c r="B450" s="15" t="s">
        <v>2559</v>
      </c>
      <c r="C450" s="15" t="s">
        <v>2560</v>
      </c>
      <c r="D450" s="14" t="s">
        <v>1519</v>
      </c>
      <c r="E450" s="14" t="s">
        <v>1245</v>
      </c>
      <c r="F450" s="16" t="s">
        <v>1807</v>
      </c>
    </row>
    <row r="451" spans="1:6" ht="24" x14ac:dyDescent="0.25">
      <c r="A451" s="14" t="s">
        <v>882</v>
      </c>
      <c r="B451" s="15" t="s">
        <v>2561</v>
      </c>
      <c r="C451" s="15" t="s">
        <v>1843</v>
      </c>
      <c r="D451" s="14" t="s">
        <v>883</v>
      </c>
      <c r="E451" s="14" t="s">
        <v>1245</v>
      </c>
      <c r="F451" s="16" t="s">
        <v>20</v>
      </c>
    </row>
    <row r="452" spans="1:6" ht="24" x14ac:dyDescent="0.25">
      <c r="A452" s="14" t="s">
        <v>1039</v>
      </c>
      <c r="B452" s="15" t="s">
        <v>2562</v>
      </c>
      <c r="C452" s="15" t="s">
        <v>2563</v>
      </c>
      <c r="D452" s="14" t="s">
        <v>1040</v>
      </c>
      <c r="E452" s="14" t="s">
        <v>1245</v>
      </c>
      <c r="F452" s="16" t="s">
        <v>20</v>
      </c>
    </row>
    <row r="453" spans="1:6" ht="24" x14ac:dyDescent="0.25">
      <c r="A453" s="14" t="s">
        <v>1562</v>
      </c>
      <c r="B453" s="15" t="s">
        <v>2564</v>
      </c>
      <c r="C453" s="15" t="s">
        <v>2565</v>
      </c>
      <c r="D453" s="14" t="s">
        <v>1563</v>
      </c>
      <c r="E453" s="14" t="s">
        <v>1246</v>
      </c>
      <c r="F453" s="16" t="s">
        <v>1807</v>
      </c>
    </row>
    <row r="454" spans="1:6" ht="24" x14ac:dyDescent="0.25">
      <c r="A454" s="14" t="s">
        <v>1239</v>
      </c>
      <c r="B454" s="15" t="s">
        <v>2566</v>
      </c>
      <c r="C454" s="15" t="s">
        <v>2064</v>
      </c>
      <c r="D454" s="14" t="s">
        <v>1240</v>
      </c>
      <c r="E454" s="14" t="s">
        <v>1245</v>
      </c>
      <c r="F454" s="16" t="s">
        <v>12</v>
      </c>
    </row>
    <row r="455" spans="1:6" ht="24" x14ac:dyDescent="0.25">
      <c r="A455" s="14" t="s">
        <v>1062</v>
      </c>
      <c r="B455" s="15" t="s">
        <v>2567</v>
      </c>
      <c r="C455" s="15" t="s">
        <v>2064</v>
      </c>
      <c r="D455" s="14" t="s">
        <v>1063</v>
      </c>
      <c r="E455" s="14" t="s">
        <v>1245</v>
      </c>
      <c r="F455" s="16" t="s">
        <v>477</v>
      </c>
    </row>
    <row r="456" spans="1:6" ht="24" x14ac:dyDescent="0.25">
      <c r="A456" s="14" t="s">
        <v>1556</v>
      </c>
      <c r="B456" s="15" t="s">
        <v>2568</v>
      </c>
      <c r="C456" s="15" t="s">
        <v>2569</v>
      </c>
      <c r="D456" s="14" t="s">
        <v>1558</v>
      </c>
      <c r="E456" s="14" t="s">
        <v>1245</v>
      </c>
      <c r="F456" s="16" t="s">
        <v>1807</v>
      </c>
    </row>
    <row r="457" spans="1:6" ht="24" x14ac:dyDescent="0.25">
      <c r="A457" s="14" t="s">
        <v>1542</v>
      </c>
      <c r="B457" s="15" t="s">
        <v>2570</v>
      </c>
      <c r="C457" s="15" t="s">
        <v>2571</v>
      </c>
      <c r="D457" s="14" t="s">
        <v>1544</v>
      </c>
      <c r="E457" s="14" t="s">
        <v>1245</v>
      </c>
      <c r="F457" s="16" t="s">
        <v>1807</v>
      </c>
    </row>
    <row r="458" spans="1:6" ht="24" x14ac:dyDescent="0.25">
      <c r="A458" s="14" t="s">
        <v>1583</v>
      </c>
      <c r="B458" s="15" t="s">
        <v>2572</v>
      </c>
      <c r="C458" s="15" t="s">
        <v>2573</v>
      </c>
      <c r="D458" s="14" t="s">
        <v>1585</v>
      </c>
      <c r="E458" s="14" t="s">
        <v>1246</v>
      </c>
      <c r="F458" s="16" t="s">
        <v>1807</v>
      </c>
    </row>
    <row r="459" spans="1:6" ht="24" x14ac:dyDescent="0.25">
      <c r="A459" s="14" t="s">
        <v>756</v>
      </c>
      <c r="B459" s="15" t="s">
        <v>2574</v>
      </c>
      <c r="C459" s="15" t="s">
        <v>2575</v>
      </c>
      <c r="D459" s="14" t="s">
        <v>758</v>
      </c>
      <c r="E459" s="14" t="s">
        <v>1245</v>
      </c>
      <c r="F459" s="16" t="s">
        <v>16</v>
      </c>
    </row>
    <row r="460" spans="1:6" ht="24" x14ac:dyDescent="0.25">
      <c r="A460" s="14" t="s">
        <v>1142</v>
      </c>
      <c r="B460" s="15" t="s">
        <v>2576</v>
      </c>
      <c r="C460" s="15" t="s">
        <v>2468</v>
      </c>
      <c r="D460" s="14" t="s">
        <v>1143</v>
      </c>
      <c r="E460" s="14" t="s">
        <v>1245</v>
      </c>
      <c r="F460" s="16" t="s">
        <v>16</v>
      </c>
    </row>
    <row r="461" spans="1:6" ht="24" x14ac:dyDescent="0.25">
      <c r="A461" s="14" t="s">
        <v>1138</v>
      </c>
      <c r="B461" s="15" t="s">
        <v>2577</v>
      </c>
      <c r="C461" s="15" t="s">
        <v>2468</v>
      </c>
      <c r="D461" s="14" t="s">
        <v>1139</v>
      </c>
      <c r="E461" s="14" t="s">
        <v>1245</v>
      </c>
      <c r="F461" s="16" t="s">
        <v>20</v>
      </c>
    </row>
    <row r="462" spans="1:6" ht="24" x14ac:dyDescent="0.25">
      <c r="A462" s="14" t="s">
        <v>1488</v>
      </c>
      <c r="B462" s="15" t="s">
        <v>2578</v>
      </c>
      <c r="C462" s="15" t="s">
        <v>2579</v>
      </c>
      <c r="D462" s="14" t="s">
        <v>1489</v>
      </c>
      <c r="E462" s="14" t="s">
        <v>1245</v>
      </c>
      <c r="F462" s="16" t="s">
        <v>1807</v>
      </c>
    </row>
    <row r="463" spans="1:6" ht="24" x14ac:dyDescent="0.25">
      <c r="A463" s="14" t="s">
        <v>1227</v>
      </c>
      <c r="B463" s="15" t="s">
        <v>2580</v>
      </c>
      <c r="C463" s="15" t="s">
        <v>2064</v>
      </c>
      <c r="D463" s="14" t="s">
        <v>1228</v>
      </c>
      <c r="E463" s="14" t="s">
        <v>1246</v>
      </c>
      <c r="F463" s="16" t="s">
        <v>16</v>
      </c>
    </row>
    <row r="464" spans="1:6" ht="36" x14ac:dyDescent="0.25">
      <c r="A464" s="14" t="s">
        <v>1055</v>
      </c>
      <c r="B464" s="15" t="s">
        <v>2580</v>
      </c>
      <c r="C464" s="15" t="s">
        <v>2105</v>
      </c>
      <c r="D464" s="14" t="s">
        <v>1056</v>
      </c>
      <c r="E464" s="14" t="s">
        <v>1245</v>
      </c>
      <c r="F464" s="16" t="s">
        <v>16</v>
      </c>
    </row>
    <row r="465" spans="1:6" ht="84" x14ac:dyDescent="0.25">
      <c r="A465" s="14" t="s">
        <v>895</v>
      </c>
      <c r="B465" s="15" t="s">
        <v>2581</v>
      </c>
      <c r="C465" s="15" t="s">
        <v>2582</v>
      </c>
      <c r="D465" s="14" t="s">
        <v>896</v>
      </c>
      <c r="E465" s="14" t="s">
        <v>1245</v>
      </c>
      <c r="F465" s="16" t="s">
        <v>4</v>
      </c>
    </row>
    <row r="466" spans="1:6" ht="24" x14ac:dyDescent="0.25">
      <c r="A466" s="14" t="s">
        <v>884</v>
      </c>
      <c r="B466" s="15" t="s">
        <v>2583</v>
      </c>
      <c r="C466" s="15" t="s">
        <v>1843</v>
      </c>
      <c r="D466" s="14" t="s">
        <v>885</v>
      </c>
      <c r="E466" s="14" t="s">
        <v>1245</v>
      </c>
      <c r="F466" s="16" t="s">
        <v>20</v>
      </c>
    </row>
    <row r="467" spans="1:6" ht="48" x14ac:dyDescent="0.25">
      <c r="A467" s="14" t="s">
        <v>919</v>
      </c>
      <c r="B467" s="15" t="s">
        <v>2584</v>
      </c>
      <c r="C467" s="15" t="s">
        <v>2585</v>
      </c>
      <c r="D467" s="14" t="s">
        <v>921</v>
      </c>
      <c r="E467" s="14" t="s">
        <v>1245</v>
      </c>
      <c r="F467" s="16" t="s">
        <v>16</v>
      </c>
    </row>
    <row r="468" spans="1:6" ht="24" x14ac:dyDescent="0.25">
      <c r="A468" s="14" t="s">
        <v>958</v>
      </c>
      <c r="B468" s="15" t="s">
        <v>2586</v>
      </c>
      <c r="C468" s="15" t="s">
        <v>1985</v>
      </c>
      <c r="D468" s="14" t="s">
        <v>959</v>
      </c>
      <c r="E468" s="14" t="s">
        <v>1245</v>
      </c>
      <c r="F468" s="16" t="s">
        <v>12</v>
      </c>
    </row>
    <row r="469" spans="1:6" ht="24" x14ac:dyDescent="0.25">
      <c r="A469" s="14" t="s">
        <v>1611</v>
      </c>
      <c r="B469" s="15" t="s">
        <v>2587</v>
      </c>
      <c r="C469" s="15" t="s">
        <v>2588</v>
      </c>
      <c r="D469" s="14" t="s">
        <v>1613</v>
      </c>
      <c r="E469" s="14" t="s">
        <v>1246</v>
      </c>
      <c r="F469" s="16" t="s">
        <v>1807</v>
      </c>
    </row>
    <row r="470" spans="1:6" ht="24" x14ac:dyDescent="0.25">
      <c r="A470" s="14" t="s">
        <v>1507</v>
      </c>
      <c r="B470" s="15" t="s">
        <v>2589</v>
      </c>
      <c r="C470" s="15" t="s">
        <v>2590</v>
      </c>
      <c r="D470" s="14" t="s">
        <v>1509</v>
      </c>
      <c r="E470" s="14" t="s">
        <v>1245</v>
      </c>
      <c r="F470" s="16" t="s">
        <v>1807</v>
      </c>
    </row>
    <row r="471" spans="1:6" ht="24" x14ac:dyDescent="0.25">
      <c r="A471" s="14" t="s">
        <v>1144</v>
      </c>
      <c r="B471" s="15" t="s">
        <v>2591</v>
      </c>
      <c r="C471" s="15" t="s">
        <v>2468</v>
      </c>
      <c r="D471" s="14" t="s">
        <v>1145</v>
      </c>
      <c r="E471" s="14" t="s">
        <v>1245</v>
      </c>
      <c r="F471" s="16" t="s">
        <v>16</v>
      </c>
    </row>
    <row r="472" spans="1:6" ht="24" x14ac:dyDescent="0.25">
      <c r="A472" s="14" t="s">
        <v>853</v>
      </c>
      <c r="B472" s="15" t="s">
        <v>2592</v>
      </c>
      <c r="C472" s="15" t="s">
        <v>1843</v>
      </c>
      <c r="D472" s="14" t="s">
        <v>854</v>
      </c>
      <c r="E472" s="14" t="s">
        <v>1246</v>
      </c>
      <c r="F472" s="16" t="s">
        <v>26</v>
      </c>
    </row>
    <row r="473" spans="1:6" ht="24" x14ac:dyDescent="0.25">
      <c r="A473" s="14" t="s">
        <v>1532</v>
      </c>
      <c r="B473" s="15" t="s">
        <v>2593</v>
      </c>
      <c r="C473" s="15" t="s">
        <v>2594</v>
      </c>
      <c r="D473" s="14" t="s">
        <v>1534</v>
      </c>
      <c r="E473" s="14" t="s">
        <v>1246</v>
      </c>
      <c r="F473" s="16" t="s">
        <v>1807</v>
      </c>
    </row>
    <row r="474" spans="1:6" ht="24" x14ac:dyDescent="0.25">
      <c r="A474" s="14" t="s">
        <v>1153</v>
      </c>
      <c r="B474" s="15" t="s">
        <v>2595</v>
      </c>
      <c r="C474" s="15" t="s">
        <v>2064</v>
      </c>
      <c r="D474" s="14" t="s">
        <v>1021</v>
      </c>
      <c r="E474" s="14" t="s">
        <v>1245</v>
      </c>
      <c r="F474" s="16" t="s">
        <v>477</v>
      </c>
    </row>
    <row r="475" spans="1:6" ht="24" x14ac:dyDescent="0.25">
      <c r="A475" s="14" t="s">
        <v>1671</v>
      </c>
      <c r="B475" s="15" t="s">
        <v>2596</v>
      </c>
      <c r="C475" s="15" t="s">
        <v>2597</v>
      </c>
      <c r="D475" s="14" t="s">
        <v>1672</v>
      </c>
      <c r="E475" s="14" t="s">
        <v>1245</v>
      </c>
      <c r="F475" s="16" t="s">
        <v>1807</v>
      </c>
    </row>
    <row r="476" spans="1:6" ht="24" x14ac:dyDescent="0.25">
      <c r="A476" s="14" t="s">
        <v>948</v>
      </c>
      <c r="B476" s="15" t="s">
        <v>2595</v>
      </c>
      <c r="C476" s="15" t="s">
        <v>1985</v>
      </c>
      <c r="D476" s="14" t="s">
        <v>949</v>
      </c>
      <c r="E476" s="14" t="s">
        <v>1245</v>
      </c>
      <c r="F476" s="16" t="s">
        <v>20</v>
      </c>
    </row>
    <row r="477" spans="1:6" ht="24" x14ac:dyDescent="0.25">
      <c r="A477" s="14" t="s">
        <v>1547</v>
      </c>
      <c r="B477" s="15" t="s">
        <v>2595</v>
      </c>
      <c r="C477" s="15" t="s">
        <v>2598</v>
      </c>
      <c r="D477" s="14" t="s">
        <v>1548</v>
      </c>
      <c r="E477" s="14" t="s">
        <v>1245</v>
      </c>
      <c r="F477" s="16" t="s">
        <v>1807</v>
      </c>
    </row>
    <row r="478" spans="1:6" ht="24" x14ac:dyDescent="0.25">
      <c r="A478" s="14" t="s">
        <v>1093</v>
      </c>
      <c r="B478" s="15" t="s">
        <v>2599</v>
      </c>
      <c r="C478" s="15" t="s">
        <v>2600</v>
      </c>
      <c r="D478" s="14" t="s">
        <v>1095</v>
      </c>
      <c r="E478" s="14" t="s">
        <v>1246</v>
      </c>
      <c r="F478" s="16" t="s">
        <v>20</v>
      </c>
    </row>
    <row r="479" spans="1:6" ht="24" x14ac:dyDescent="0.25">
      <c r="A479" s="14" t="s">
        <v>1586</v>
      </c>
      <c r="B479" s="15" t="s">
        <v>2601</v>
      </c>
      <c r="C479" s="15" t="s">
        <v>2602</v>
      </c>
      <c r="D479" s="14" t="s">
        <v>1587</v>
      </c>
      <c r="E479" s="14" t="s">
        <v>1246</v>
      </c>
      <c r="F479" s="16" t="s">
        <v>1807</v>
      </c>
    </row>
    <row r="480" spans="1:6" ht="24" x14ac:dyDescent="0.25">
      <c r="A480" s="14" t="s">
        <v>1655</v>
      </c>
      <c r="B480" s="15" t="s">
        <v>2603</v>
      </c>
      <c r="C480" s="15" t="s">
        <v>2338</v>
      </c>
      <c r="D480" s="14" t="s">
        <v>1656</v>
      </c>
      <c r="E480" s="14" t="s">
        <v>1245</v>
      </c>
      <c r="F480" s="16" t="s">
        <v>1807</v>
      </c>
    </row>
    <row r="481" spans="1:6" ht="24" x14ac:dyDescent="0.25">
      <c r="A481" s="14" t="s">
        <v>1756</v>
      </c>
      <c r="B481" s="15" t="s">
        <v>2603</v>
      </c>
      <c r="C481" s="15" t="s">
        <v>2105</v>
      </c>
      <c r="D481" s="14" t="s">
        <v>1757</v>
      </c>
      <c r="E481" s="14" t="s">
        <v>1245</v>
      </c>
      <c r="F481" s="16" t="s">
        <v>1807</v>
      </c>
    </row>
    <row r="482" spans="1:6" ht="24" x14ac:dyDescent="0.25">
      <c r="A482" s="14" t="s">
        <v>1102</v>
      </c>
      <c r="B482" s="15" t="s">
        <v>2604</v>
      </c>
      <c r="C482" s="15" t="s">
        <v>2105</v>
      </c>
      <c r="D482" s="14" t="s">
        <v>1103</v>
      </c>
      <c r="E482" s="14" t="s">
        <v>1245</v>
      </c>
      <c r="F482" s="16" t="s">
        <v>12</v>
      </c>
    </row>
    <row r="483" spans="1:6" ht="24" x14ac:dyDescent="0.25">
      <c r="A483" s="14" t="s">
        <v>832</v>
      </c>
      <c r="B483" s="15" t="s">
        <v>2605</v>
      </c>
      <c r="C483" s="15" t="s">
        <v>2482</v>
      </c>
      <c r="D483" s="14" t="s">
        <v>833</v>
      </c>
      <c r="E483" s="14" t="s">
        <v>1245</v>
      </c>
      <c r="F483" s="16" t="s">
        <v>12</v>
      </c>
    </row>
    <row r="484" spans="1:6" ht="24" x14ac:dyDescent="0.25">
      <c r="A484" s="14" t="s">
        <v>1578</v>
      </c>
      <c r="B484" s="15" t="s">
        <v>2605</v>
      </c>
      <c r="C484" s="15" t="s">
        <v>2126</v>
      </c>
      <c r="D484" s="14" t="s">
        <v>1579</v>
      </c>
      <c r="E484" s="14" t="s">
        <v>1245</v>
      </c>
      <c r="F484" s="16" t="s">
        <v>1807</v>
      </c>
    </row>
    <row r="485" spans="1:6" ht="24" x14ac:dyDescent="0.25">
      <c r="A485" s="14" t="s">
        <v>1202</v>
      </c>
      <c r="B485" s="15" t="s">
        <v>2606</v>
      </c>
      <c r="C485" s="15" t="s">
        <v>2064</v>
      </c>
      <c r="D485" s="14" t="s">
        <v>1203</v>
      </c>
      <c r="E485" s="14" t="s">
        <v>1245</v>
      </c>
      <c r="F485" s="16" t="s">
        <v>16</v>
      </c>
    </row>
    <row r="486" spans="1:6" ht="24" x14ac:dyDescent="0.25">
      <c r="A486" s="14" t="s">
        <v>1551</v>
      </c>
      <c r="B486" s="15" t="s">
        <v>2607</v>
      </c>
      <c r="C486" s="15" t="s">
        <v>2608</v>
      </c>
      <c r="D486" s="14" t="s">
        <v>1553</v>
      </c>
      <c r="E486" s="14" t="s">
        <v>1245</v>
      </c>
      <c r="F486" s="16" t="s">
        <v>1807</v>
      </c>
    </row>
    <row r="487" spans="1:6" ht="24" x14ac:dyDescent="0.25">
      <c r="A487" s="14" t="s">
        <v>1696</v>
      </c>
      <c r="B487" s="15" t="s">
        <v>2609</v>
      </c>
      <c r="C487" s="15" t="s">
        <v>2101</v>
      </c>
      <c r="D487" s="14" t="s">
        <v>1697</v>
      </c>
      <c r="E487" s="14" t="s">
        <v>1245</v>
      </c>
      <c r="F487" s="16" t="s">
        <v>1807</v>
      </c>
    </row>
    <row r="488" spans="1:6" ht="36" x14ac:dyDescent="0.25">
      <c r="A488" s="14" t="s">
        <v>981</v>
      </c>
      <c r="B488" s="15" t="s">
        <v>2610</v>
      </c>
      <c r="C488" s="15" t="s">
        <v>2611</v>
      </c>
      <c r="D488" s="14" t="s">
        <v>982</v>
      </c>
      <c r="E488" s="14" t="s">
        <v>1246</v>
      </c>
      <c r="F488" s="16" t="s">
        <v>20</v>
      </c>
    </row>
    <row r="489" spans="1:6" ht="24" x14ac:dyDescent="0.25">
      <c r="A489" s="14" t="s">
        <v>1200</v>
      </c>
      <c r="B489" s="15" t="s">
        <v>2612</v>
      </c>
      <c r="C489" s="15" t="s">
        <v>2064</v>
      </c>
      <c r="D489" s="14" t="s">
        <v>1201</v>
      </c>
      <c r="E489" s="14" t="s">
        <v>1246</v>
      </c>
      <c r="F489" s="16" t="s">
        <v>16</v>
      </c>
    </row>
    <row r="490" spans="1:6" ht="36" x14ac:dyDescent="0.25">
      <c r="A490" s="14" t="s">
        <v>1601</v>
      </c>
      <c r="B490" s="15" t="s">
        <v>2612</v>
      </c>
      <c r="C490" s="15" t="s">
        <v>1883</v>
      </c>
      <c r="D490" s="14" t="s">
        <v>1602</v>
      </c>
      <c r="E490" s="14" t="s">
        <v>1245</v>
      </c>
      <c r="F490" s="16" t="s">
        <v>1807</v>
      </c>
    </row>
    <row r="491" spans="1:6" ht="48" x14ac:dyDescent="0.25">
      <c r="A491" s="14" t="s">
        <v>843</v>
      </c>
      <c r="B491" s="15" t="s">
        <v>2612</v>
      </c>
      <c r="C491" s="15" t="s">
        <v>1843</v>
      </c>
      <c r="D491" s="14" t="s">
        <v>844</v>
      </c>
      <c r="E491" s="14" t="s">
        <v>1245</v>
      </c>
      <c r="F491" s="16" t="s">
        <v>4</v>
      </c>
    </row>
    <row r="492" spans="1:6" ht="24" x14ac:dyDescent="0.25">
      <c r="A492" s="14" t="s">
        <v>1740</v>
      </c>
      <c r="B492" s="15" t="s">
        <v>2613</v>
      </c>
      <c r="C492" s="15" t="s">
        <v>2614</v>
      </c>
      <c r="D492" s="14" t="s">
        <v>1741</v>
      </c>
      <c r="E492" s="14" t="s">
        <v>1245</v>
      </c>
      <c r="F492" s="16" t="s">
        <v>1807</v>
      </c>
    </row>
    <row r="493" spans="1:6" ht="24" x14ac:dyDescent="0.25">
      <c r="A493" s="14" t="s">
        <v>1712</v>
      </c>
      <c r="B493" s="15" t="s">
        <v>2615</v>
      </c>
      <c r="C493" s="15" t="s">
        <v>1935</v>
      </c>
      <c r="D493" s="14" t="s">
        <v>1713</v>
      </c>
      <c r="E493" s="14" t="s">
        <v>1245</v>
      </c>
      <c r="F493" s="16" t="s">
        <v>1807</v>
      </c>
    </row>
    <row r="494" spans="1:6" ht="24" x14ac:dyDescent="0.25">
      <c r="A494" s="14" t="s">
        <v>1020</v>
      </c>
      <c r="B494" s="15" t="s">
        <v>2616</v>
      </c>
      <c r="C494" s="15" t="s">
        <v>2105</v>
      </c>
      <c r="D494" s="14" t="s">
        <v>1021</v>
      </c>
      <c r="E494" s="14" t="s">
        <v>1245</v>
      </c>
      <c r="F494" s="16" t="s">
        <v>477</v>
      </c>
    </row>
    <row r="495" spans="1:6" ht="24" x14ac:dyDescent="0.25">
      <c r="A495" s="14" t="s">
        <v>1136</v>
      </c>
      <c r="B495" s="15" t="s">
        <v>2616</v>
      </c>
      <c r="C495" s="15" t="s">
        <v>2468</v>
      </c>
      <c r="D495" s="14" t="s">
        <v>1137</v>
      </c>
      <c r="E495" s="14" t="s">
        <v>1245</v>
      </c>
      <c r="F495" s="16" t="s">
        <v>20</v>
      </c>
    </row>
    <row r="496" spans="1:6" ht="24" x14ac:dyDescent="0.25">
      <c r="A496" s="14" t="s">
        <v>1714</v>
      </c>
      <c r="B496" s="15" t="s">
        <v>2616</v>
      </c>
      <c r="C496" s="15" t="s">
        <v>1935</v>
      </c>
      <c r="D496" s="14" t="s">
        <v>1715</v>
      </c>
      <c r="E496" s="14" t="s">
        <v>1245</v>
      </c>
      <c r="F496" s="16" t="s">
        <v>1807</v>
      </c>
    </row>
    <row r="497" spans="1:6" ht="24" x14ac:dyDescent="0.25">
      <c r="A497" s="14" t="s">
        <v>1035</v>
      </c>
      <c r="B497" s="15" t="s">
        <v>2616</v>
      </c>
      <c r="C497" s="15" t="s">
        <v>2105</v>
      </c>
      <c r="D497" s="14" t="s">
        <v>1036</v>
      </c>
      <c r="E497" s="14" t="s">
        <v>1245</v>
      </c>
      <c r="F497" s="16" t="s">
        <v>16</v>
      </c>
    </row>
    <row r="498" spans="1:6" ht="24" x14ac:dyDescent="0.25">
      <c r="A498" s="14" t="s">
        <v>992</v>
      </c>
      <c r="B498" s="15" t="s">
        <v>2616</v>
      </c>
      <c r="C498" s="15" t="s">
        <v>2314</v>
      </c>
      <c r="D498" s="14" t="s">
        <v>993</v>
      </c>
      <c r="E498" s="14" t="s">
        <v>1245</v>
      </c>
      <c r="F498" s="16" t="s">
        <v>4</v>
      </c>
    </row>
    <row r="499" spans="1:6" ht="24" x14ac:dyDescent="0.25">
      <c r="A499" s="14" t="s">
        <v>1031</v>
      </c>
      <c r="B499" s="15" t="s">
        <v>2617</v>
      </c>
      <c r="C499" s="15" t="s">
        <v>2105</v>
      </c>
      <c r="D499" s="14" t="s">
        <v>1032</v>
      </c>
      <c r="E499" s="14" t="s">
        <v>1245</v>
      </c>
      <c r="F499" s="16" t="s">
        <v>4</v>
      </c>
    </row>
    <row r="500" spans="1:6" ht="24" x14ac:dyDescent="0.25">
      <c r="A500" s="14" t="s">
        <v>1592</v>
      </c>
      <c r="B500" s="15" t="s">
        <v>2617</v>
      </c>
      <c r="C500" s="15" t="s">
        <v>2514</v>
      </c>
      <c r="D500" s="14" t="s">
        <v>1593</v>
      </c>
      <c r="E500" s="14" t="s">
        <v>1246</v>
      </c>
      <c r="F500" s="16" t="s">
        <v>1807</v>
      </c>
    </row>
    <row r="501" spans="1:6" ht="24" x14ac:dyDescent="0.25">
      <c r="A501" s="14" t="s">
        <v>857</v>
      </c>
      <c r="B501" s="15" t="s">
        <v>2617</v>
      </c>
      <c r="C501" s="15" t="s">
        <v>1843</v>
      </c>
      <c r="D501" s="14" t="s">
        <v>858</v>
      </c>
      <c r="E501" s="14" t="s">
        <v>1245</v>
      </c>
      <c r="F501" s="16" t="s">
        <v>12</v>
      </c>
    </row>
    <row r="502" spans="1:6" ht="24" x14ac:dyDescent="0.25">
      <c r="A502" s="14" t="s">
        <v>1013</v>
      </c>
      <c r="B502" s="15" t="s">
        <v>2618</v>
      </c>
      <c r="C502" s="15" t="s">
        <v>2619</v>
      </c>
      <c r="D502" s="14" t="s">
        <v>1015</v>
      </c>
      <c r="E502" s="14" t="s">
        <v>1245</v>
      </c>
      <c r="F502" s="16" t="s">
        <v>16</v>
      </c>
    </row>
    <row r="503" spans="1:6" ht="24" x14ac:dyDescent="0.25">
      <c r="A503" s="14" t="s">
        <v>956</v>
      </c>
      <c r="B503" s="15" t="s">
        <v>2617</v>
      </c>
      <c r="C503" s="15" t="s">
        <v>1985</v>
      </c>
      <c r="D503" s="14" t="s">
        <v>957</v>
      </c>
      <c r="E503" s="14" t="s">
        <v>1245</v>
      </c>
      <c r="F503" s="16" t="s">
        <v>12</v>
      </c>
    </row>
    <row r="504" spans="1:6" ht="24" x14ac:dyDescent="0.25">
      <c r="A504" s="14" t="s">
        <v>1675</v>
      </c>
      <c r="B504" s="15" t="s">
        <v>2617</v>
      </c>
      <c r="C504" s="15" t="s">
        <v>2426</v>
      </c>
      <c r="D504" s="14" t="s">
        <v>1676</v>
      </c>
      <c r="E504" s="14" t="s">
        <v>1245</v>
      </c>
      <c r="F504" s="16" t="s">
        <v>1807</v>
      </c>
    </row>
    <row r="505" spans="1:6" ht="24" x14ac:dyDescent="0.25">
      <c r="A505" s="14" t="s">
        <v>1680</v>
      </c>
      <c r="B505" s="15" t="s">
        <v>2620</v>
      </c>
      <c r="C505" s="15" t="s">
        <v>2621</v>
      </c>
      <c r="D505" s="14" t="s">
        <v>1682</v>
      </c>
      <c r="E505" s="14" t="s">
        <v>1245</v>
      </c>
      <c r="F505" s="16" t="s">
        <v>1807</v>
      </c>
    </row>
    <row r="506" spans="1:6" ht="24" x14ac:dyDescent="0.25">
      <c r="A506" s="14" t="s">
        <v>1702</v>
      </c>
      <c r="B506" s="15" t="s">
        <v>2622</v>
      </c>
      <c r="C506" s="15" t="s">
        <v>1843</v>
      </c>
      <c r="D506" s="14" t="s">
        <v>1703</v>
      </c>
      <c r="E506" s="14" t="s">
        <v>1245</v>
      </c>
      <c r="F506" s="16" t="s">
        <v>1807</v>
      </c>
    </row>
    <row r="507" spans="1:6" ht="24" x14ac:dyDescent="0.25">
      <c r="A507" s="14" t="s">
        <v>1659</v>
      </c>
      <c r="B507" s="15" t="s">
        <v>2622</v>
      </c>
      <c r="C507" s="15" t="s">
        <v>2338</v>
      </c>
      <c r="D507" s="14" t="s">
        <v>1660</v>
      </c>
      <c r="E507" s="14" t="s">
        <v>1245</v>
      </c>
      <c r="F507" s="16" t="s">
        <v>1807</v>
      </c>
    </row>
    <row r="508" spans="1:6" ht="24" x14ac:dyDescent="0.25">
      <c r="A508" s="14" t="s">
        <v>1594</v>
      </c>
      <c r="B508" s="15" t="s">
        <v>2623</v>
      </c>
      <c r="C508" s="15" t="s">
        <v>2624</v>
      </c>
      <c r="D508" s="14" t="s">
        <v>1595</v>
      </c>
      <c r="E508" s="14" t="s">
        <v>1246</v>
      </c>
      <c r="F508" s="16" t="s">
        <v>1807</v>
      </c>
    </row>
    <row r="509" spans="1:6" ht="24" x14ac:dyDescent="0.25">
      <c r="A509" s="14" t="s">
        <v>1571</v>
      </c>
      <c r="B509" s="15" t="s">
        <v>2625</v>
      </c>
      <c r="C509" s="15" t="s">
        <v>2626</v>
      </c>
      <c r="D509" s="14" t="s">
        <v>1572</v>
      </c>
      <c r="E509" s="14" t="s">
        <v>1246</v>
      </c>
      <c r="F509" s="16" t="s">
        <v>1807</v>
      </c>
    </row>
    <row r="510" spans="1:6" ht="24" x14ac:dyDescent="0.25">
      <c r="A510" s="14" t="s">
        <v>1621</v>
      </c>
      <c r="B510" s="15" t="s">
        <v>2625</v>
      </c>
      <c r="C510" s="15" t="s">
        <v>2403</v>
      </c>
      <c r="D510" s="14" t="s">
        <v>1622</v>
      </c>
      <c r="E510" s="14" t="s">
        <v>1245</v>
      </c>
      <c r="F510" s="16" t="s">
        <v>1807</v>
      </c>
    </row>
    <row r="511" spans="1:6" ht="36" x14ac:dyDescent="0.25">
      <c r="A511" s="14" t="s">
        <v>1207</v>
      </c>
      <c r="B511" s="15" t="s">
        <v>2625</v>
      </c>
      <c r="C511" s="15" t="s">
        <v>2064</v>
      </c>
      <c r="D511" s="14" t="s">
        <v>1208</v>
      </c>
      <c r="E511" s="14" t="s">
        <v>1245</v>
      </c>
      <c r="F511" s="16" t="s">
        <v>20</v>
      </c>
    </row>
    <row r="512" spans="1:6" ht="24" x14ac:dyDescent="0.25">
      <c r="A512" s="14" t="s">
        <v>1096</v>
      </c>
      <c r="B512" s="15" t="s">
        <v>2627</v>
      </c>
      <c r="C512" s="15" t="s">
        <v>2105</v>
      </c>
      <c r="D512" s="14" t="s">
        <v>1097</v>
      </c>
      <c r="E512" s="14" t="s">
        <v>1245</v>
      </c>
      <c r="F512" s="16" t="s">
        <v>20</v>
      </c>
    </row>
    <row r="513" spans="1:6" ht="24" x14ac:dyDescent="0.25">
      <c r="A513" s="14" t="s">
        <v>1744</v>
      </c>
      <c r="B513" s="15" t="s">
        <v>2628</v>
      </c>
      <c r="C513" s="15" t="s">
        <v>2629</v>
      </c>
      <c r="D513" s="14" t="s">
        <v>1745</v>
      </c>
      <c r="E513" s="14" t="s">
        <v>1245</v>
      </c>
      <c r="F513" s="16" t="s">
        <v>1807</v>
      </c>
    </row>
    <row r="514" spans="1:6" ht="24" x14ac:dyDescent="0.25">
      <c r="A514" s="14" t="s">
        <v>1049</v>
      </c>
      <c r="B514" s="15" t="s">
        <v>2627</v>
      </c>
      <c r="C514" s="15" t="s">
        <v>2105</v>
      </c>
      <c r="D514" s="14" t="s">
        <v>1050</v>
      </c>
      <c r="E514" s="14" t="s">
        <v>1245</v>
      </c>
      <c r="F514" s="16" t="s">
        <v>12</v>
      </c>
    </row>
    <row r="515" spans="1:6" ht="36" x14ac:dyDescent="0.25">
      <c r="A515" s="14" t="s">
        <v>1708</v>
      </c>
      <c r="B515" s="15" t="s">
        <v>2630</v>
      </c>
      <c r="C515" s="15" t="s">
        <v>1843</v>
      </c>
      <c r="D515" s="14" t="s">
        <v>1709</v>
      </c>
      <c r="E515" s="14" t="s">
        <v>1245</v>
      </c>
      <c r="F515" s="16" t="s">
        <v>1807</v>
      </c>
    </row>
    <row r="516" spans="1:6" ht="24" x14ac:dyDescent="0.25">
      <c r="A516" s="14" t="s">
        <v>1629</v>
      </c>
      <c r="B516" s="15" t="s">
        <v>2631</v>
      </c>
      <c r="C516" s="15" t="s">
        <v>2632</v>
      </c>
      <c r="D516" s="14" t="s">
        <v>1630</v>
      </c>
      <c r="E516" s="14" t="s">
        <v>1245</v>
      </c>
      <c r="F516" s="16" t="s">
        <v>1807</v>
      </c>
    </row>
    <row r="517" spans="1:6" ht="24" x14ac:dyDescent="0.25">
      <c r="A517" s="14" t="s">
        <v>1223</v>
      </c>
      <c r="B517" s="15" t="s">
        <v>2631</v>
      </c>
      <c r="C517" s="15" t="s">
        <v>2064</v>
      </c>
      <c r="D517" s="14" t="s">
        <v>1224</v>
      </c>
      <c r="E517" s="14" t="s">
        <v>1245</v>
      </c>
      <c r="F517" s="16" t="s">
        <v>12</v>
      </c>
    </row>
    <row r="518" spans="1:6" ht="24" x14ac:dyDescent="0.25">
      <c r="A518" s="14" t="s">
        <v>1596</v>
      </c>
      <c r="B518" s="15" t="s">
        <v>2633</v>
      </c>
      <c r="C518" s="15" t="s">
        <v>2634</v>
      </c>
      <c r="D518" s="14" t="s">
        <v>1598</v>
      </c>
      <c r="E518" s="14" t="s">
        <v>1246</v>
      </c>
      <c r="F518" s="16" t="s">
        <v>1807</v>
      </c>
    </row>
    <row r="519" spans="1:6" ht="24" x14ac:dyDescent="0.25">
      <c r="A519" s="14" t="s">
        <v>1661</v>
      </c>
      <c r="B519" s="15" t="s">
        <v>2635</v>
      </c>
      <c r="C519" s="15" t="s">
        <v>2520</v>
      </c>
      <c r="D519" s="14" t="s">
        <v>1662</v>
      </c>
      <c r="E519" s="14" t="s">
        <v>1245</v>
      </c>
      <c r="F519" s="16" t="s">
        <v>1807</v>
      </c>
    </row>
    <row r="520" spans="1:6" ht="24" x14ac:dyDescent="0.25">
      <c r="A520" s="14" t="s">
        <v>1196</v>
      </c>
      <c r="B520" s="15" t="s">
        <v>2635</v>
      </c>
      <c r="C520" s="15" t="s">
        <v>2064</v>
      </c>
      <c r="D520" s="14" t="s">
        <v>1197</v>
      </c>
      <c r="E520" s="14" t="s">
        <v>1245</v>
      </c>
      <c r="F520" s="16" t="s">
        <v>4</v>
      </c>
    </row>
    <row r="521" spans="1:6" ht="24" x14ac:dyDescent="0.25">
      <c r="A521" s="14" t="s">
        <v>827</v>
      </c>
      <c r="B521" s="15" t="s">
        <v>2635</v>
      </c>
      <c r="C521" s="15" t="s">
        <v>2482</v>
      </c>
      <c r="D521" s="14" t="s">
        <v>2636</v>
      </c>
      <c r="E521" s="14" t="s">
        <v>1245</v>
      </c>
      <c r="F521" s="16" t="s">
        <v>4</v>
      </c>
    </row>
    <row r="522" spans="1:6" ht="24" x14ac:dyDescent="0.25">
      <c r="A522" s="14" t="s">
        <v>890</v>
      </c>
      <c r="B522" s="15" t="s">
        <v>2635</v>
      </c>
      <c r="C522" s="15" t="s">
        <v>1843</v>
      </c>
      <c r="D522" s="14" t="s">
        <v>891</v>
      </c>
      <c r="E522" s="14" t="s">
        <v>1245</v>
      </c>
      <c r="F522" s="16" t="s">
        <v>12</v>
      </c>
    </row>
    <row r="523" spans="1:6" ht="24" x14ac:dyDescent="0.25">
      <c r="A523" s="14" t="s">
        <v>1689</v>
      </c>
      <c r="B523" s="15" t="s">
        <v>2637</v>
      </c>
      <c r="C523" s="15" t="s">
        <v>2638</v>
      </c>
      <c r="D523" s="14" t="s">
        <v>1691</v>
      </c>
      <c r="E523" s="14" t="s">
        <v>1245</v>
      </c>
      <c r="F523" s="16" t="s">
        <v>1807</v>
      </c>
    </row>
    <row r="524" spans="1:6" ht="24" x14ac:dyDescent="0.25">
      <c r="A524" s="14" t="s">
        <v>822</v>
      </c>
      <c r="B524" s="15" t="s">
        <v>2639</v>
      </c>
      <c r="C524" s="15" t="s">
        <v>2341</v>
      </c>
      <c r="D524" s="14" t="s">
        <v>823</v>
      </c>
      <c r="E524" s="14" t="s">
        <v>1245</v>
      </c>
      <c r="F524" s="16" t="s">
        <v>16</v>
      </c>
    </row>
    <row r="525" spans="1:6" ht="36" x14ac:dyDescent="0.25">
      <c r="A525" s="14" t="s">
        <v>1237</v>
      </c>
      <c r="B525" s="15" t="s">
        <v>2639</v>
      </c>
      <c r="C525" s="15" t="s">
        <v>2064</v>
      </c>
      <c r="D525" s="14" t="s">
        <v>1238</v>
      </c>
      <c r="E525" s="14" t="s">
        <v>1245</v>
      </c>
      <c r="F525" s="16" t="s">
        <v>16</v>
      </c>
    </row>
    <row r="526" spans="1:6" ht="24" x14ac:dyDescent="0.25">
      <c r="A526" s="14" t="s">
        <v>1609</v>
      </c>
      <c r="B526" s="15" t="s">
        <v>2640</v>
      </c>
      <c r="C526" s="15" t="s">
        <v>2641</v>
      </c>
      <c r="D526" s="14" t="s">
        <v>1610</v>
      </c>
      <c r="E526" s="14" t="s">
        <v>1245</v>
      </c>
      <c r="F526" s="16" t="s">
        <v>1807</v>
      </c>
    </row>
    <row r="527" spans="1:6" ht="24" x14ac:dyDescent="0.25">
      <c r="A527" s="14" t="s">
        <v>1657</v>
      </c>
      <c r="B527" s="15" t="s">
        <v>2640</v>
      </c>
      <c r="C527" s="15" t="s">
        <v>2338</v>
      </c>
      <c r="D527" s="14" t="s">
        <v>1658</v>
      </c>
      <c r="E527" s="14" t="s">
        <v>1245</v>
      </c>
      <c r="F527" s="16" t="s">
        <v>1807</v>
      </c>
    </row>
    <row r="528" spans="1:6" ht="24" x14ac:dyDescent="0.25">
      <c r="A528" s="14" t="s">
        <v>1653</v>
      </c>
      <c r="B528" s="15" t="s">
        <v>2640</v>
      </c>
      <c r="C528" s="15" t="s">
        <v>2338</v>
      </c>
      <c r="D528" s="14" t="s">
        <v>1654</v>
      </c>
      <c r="E528" s="14" t="s">
        <v>1245</v>
      </c>
      <c r="F528" s="16" t="s">
        <v>1807</v>
      </c>
    </row>
    <row r="529" spans="1:6" ht="24" x14ac:dyDescent="0.25">
      <c r="A529" s="14" t="s">
        <v>1650</v>
      </c>
      <c r="B529" s="15" t="s">
        <v>2642</v>
      </c>
      <c r="C529" s="15" t="s">
        <v>2643</v>
      </c>
      <c r="D529" s="14" t="s">
        <v>1652</v>
      </c>
      <c r="E529" s="14" t="s">
        <v>1245</v>
      </c>
      <c r="F529" s="16" t="s">
        <v>1807</v>
      </c>
    </row>
    <row r="530" spans="1:6" ht="24" x14ac:dyDescent="0.25">
      <c r="A530" s="14" t="s">
        <v>1614</v>
      </c>
      <c r="B530" s="15" t="s">
        <v>2644</v>
      </c>
      <c r="C530" s="15" t="s">
        <v>2645</v>
      </c>
      <c r="D530" s="14" t="s">
        <v>1615</v>
      </c>
      <c r="E530" s="14" t="s">
        <v>1246</v>
      </c>
      <c r="F530" s="16" t="s">
        <v>1807</v>
      </c>
    </row>
    <row r="531" spans="1:6" ht="24" x14ac:dyDescent="0.25">
      <c r="A531" s="14" t="s">
        <v>1215</v>
      </c>
      <c r="B531" s="15" t="s">
        <v>2646</v>
      </c>
      <c r="C531" s="15" t="s">
        <v>2064</v>
      </c>
      <c r="D531" s="14" t="s">
        <v>1216</v>
      </c>
      <c r="E531" s="14" t="s">
        <v>1245</v>
      </c>
      <c r="F531" s="16" t="s">
        <v>20</v>
      </c>
    </row>
    <row r="532" spans="1:6" ht="24" x14ac:dyDescent="0.25">
      <c r="A532" s="14" t="s">
        <v>1606</v>
      </c>
      <c r="B532" s="15" t="s">
        <v>2647</v>
      </c>
      <c r="C532" s="15" t="s">
        <v>2648</v>
      </c>
      <c r="D532" s="14" t="s">
        <v>1608</v>
      </c>
      <c r="E532" s="14" t="s">
        <v>1245</v>
      </c>
      <c r="F532" s="16" t="s">
        <v>1807</v>
      </c>
    </row>
    <row r="533" spans="1:6" ht="24" x14ac:dyDescent="0.25">
      <c r="A533" s="14" t="s">
        <v>1754</v>
      </c>
      <c r="B533" s="15" t="s">
        <v>2649</v>
      </c>
      <c r="C533" s="15" t="s">
        <v>2105</v>
      </c>
      <c r="D533" s="14" t="s">
        <v>1755</v>
      </c>
      <c r="E533" s="14" t="s">
        <v>1245</v>
      </c>
      <c r="F533" s="16" t="s">
        <v>1807</v>
      </c>
    </row>
    <row r="534" spans="1:6" ht="24" x14ac:dyDescent="0.25">
      <c r="A534" s="14" t="s">
        <v>1760</v>
      </c>
      <c r="B534" s="15" t="s">
        <v>2649</v>
      </c>
      <c r="C534" s="15" t="s">
        <v>2468</v>
      </c>
      <c r="D534" s="14" t="s">
        <v>1761</v>
      </c>
      <c r="E534" s="14" t="s">
        <v>1245</v>
      </c>
      <c r="F534" s="16" t="s">
        <v>1807</v>
      </c>
    </row>
    <row r="535" spans="1:6" ht="24" x14ac:dyDescent="0.25">
      <c r="A535" s="14" t="s">
        <v>1631</v>
      </c>
      <c r="B535" s="15" t="s">
        <v>2650</v>
      </c>
      <c r="C535" s="15" t="s">
        <v>2651</v>
      </c>
      <c r="D535" s="14" t="s">
        <v>1633</v>
      </c>
      <c r="E535" s="14" t="s">
        <v>1246</v>
      </c>
      <c r="F535" s="16" t="s">
        <v>1807</v>
      </c>
    </row>
    <row r="536" spans="1:6" ht="24" x14ac:dyDescent="0.25">
      <c r="A536" s="14" t="s">
        <v>1648</v>
      </c>
      <c r="B536" s="15" t="s">
        <v>2652</v>
      </c>
      <c r="C536" s="15" t="s">
        <v>2653</v>
      </c>
      <c r="D536" s="14" t="s">
        <v>1649</v>
      </c>
      <c r="E536" s="14" t="s">
        <v>1245</v>
      </c>
      <c r="F536" s="16" t="s">
        <v>1807</v>
      </c>
    </row>
    <row r="537" spans="1:6" ht="24" x14ac:dyDescent="0.25">
      <c r="A537" s="14" t="s">
        <v>1694</v>
      </c>
      <c r="B537" s="15" t="s">
        <v>2649</v>
      </c>
      <c r="C537" s="15" t="s">
        <v>2101</v>
      </c>
      <c r="D537" s="14" t="s">
        <v>1695</v>
      </c>
      <c r="E537" s="14" t="s">
        <v>1245</v>
      </c>
      <c r="F537" s="16" t="s">
        <v>1807</v>
      </c>
    </row>
    <row r="538" spans="1:6" ht="36" x14ac:dyDescent="0.25">
      <c r="A538" s="14" t="s">
        <v>1100</v>
      </c>
      <c r="B538" s="15" t="s">
        <v>2654</v>
      </c>
      <c r="C538" s="15" t="s">
        <v>2105</v>
      </c>
      <c r="D538" s="14" t="s">
        <v>1101</v>
      </c>
      <c r="E538" s="14" t="s">
        <v>1245</v>
      </c>
      <c r="F538" s="16" t="s">
        <v>12</v>
      </c>
    </row>
    <row r="539" spans="1:6" ht="24" x14ac:dyDescent="0.25">
      <c r="A539" s="14" t="s">
        <v>816</v>
      </c>
      <c r="B539" s="15" t="s">
        <v>2654</v>
      </c>
      <c r="C539" s="15" t="s">
        <v>2341</v>
      </c>
      <c r="D539" s="14" t="s">
        <v>817</v>
      </c>
      <c r="E539" s="14" t="s">
        <v>1245</v>
      </c>
      <c r="F539" s="16" t="s">
        <v>4</v>
      </c>
    </row>
    <row r="540" spans="1:6" ht="24" x14ac:dyDescent="0.25">
      <c r="A540" s="14" t="s">
        <v>1704</v>
      </c>
      <c r="B540" s="15" t="s">
        <v>2654</v>
      </c>
      <c r="C540" s="15" t="s">
        <v>1843</v>
      </c>
      <c r="D540" s="14" t="s">
        <v>1705</v>
      </c>
      <c r="E540" s="14" t="s">
        <v>1245</v>
      </c>
      <c r="F540" s="16" t="s">
        <v>1807</v>
      </c>
    </row>
    <row r="541" spans="1:6" ht="24" x14ac:dyDescent="0.25">
      <c r="A541" s="14" t="s">
        <v>1646</v>
      </c>
      <c r="B541" s="15" t="s">
        <v>2655</v>
      </c>
      <c r="C541" s="15" t="s">
        <v>2656</v>
      </c>
      <c r="D541" s="14" t="s">
        <v>1647</v>
      </c>
      <c r="E541" s="14" t="s">
        <v>1246</v>
      </c>
      <c r="F541" s="16" t="s">
        <v>1807</v>
      </c>
    </row>
    <row r="542" spans="1:6" ht="24" x14ac:dyDescent="0.25">
      <c r="A542" s="14" t="s">
        <v>1109</v>
      </c>
      <c r="B542" s="15" t="s">
        <v>2654</v>
      </c>
      <c r="C542" s="15" t="s">
        <v>2468</v>
      </c>
      <c r="D542" s="14" t="s">
        <v>745</v>
      </c>
      <c r="E542" s="14" t="s">
        <v>1246</v>
      </c>
      <c r="F542" s="16" t="s">
        <v>4</v>
      </c>
    </row>
    <row r="543" spans="1:6" ht="24" x14ac:dyDescent="0.25">
      <c r="A543" s="14" t="s">
        <v>1211</v>
      </c>
      <c r="B543" s="15" t="s">
        <v>2654</v>
      </c>
      <c r="C543" s="15" t="s">
        <v>2064</v>
      </c>
      <c r="D543" s="14" t="s">
        <v>1212</v>
      </c>
      <c r="E543" s="14" t="s">
        <v>1245</v>
      </c>
      <c r="F543" s="16" t="s">
        <v>20</v>
      </c>
    </row>
    <row r="544" spans="1:6" ht="24" x14ac:dyDescent="0.25">
      <c r="A544" s="14" t="s">
        <v>1066</v>
      </c>
      <c r="B544" s="15" t="s">
        <v>2654</v>
      </c>
      <c r="C544" s="15" t="s">
        <v>2105</v>
      </c>
      <c r="D544" s="14" t="s">
        <v>1067</v>
      </c>
      <c r="E544" s="14" t="s">
        <v>1245</v>
      </c>
      <c r="F544" s="16" t="s">
        <v>4</v>
      </c>
    </row>
    <row r="545" spans="1:6" ht="24" x14ac:dyDescent="0.25">
      <c r="A545" s="14" t="s">
        <v>1198</v>
      </c>
      <c r="B545" s="15" t="s">
        <v>2654</v>
      </c>
      <c r="C545" s="15" t="s">
        <v>2064</v>
      </c>
      <c r="D545" s="14" t="s">
        <v>1199</v>
      </c>
      <c r="E545" s="14" t="s">
        <v>1245</v>
      </c>
      <c r="F545" s="16" t="s">
        <v>26</v>
      </c>
    </row>
    <row r="546" spans="1:6" ht="24" x14ac:dyDescent="0.25">
      <c r="A546" s="14" t="s">
        <v>1505</v>
      </c>
      <c r="B546" s="15" t="s">
        <v>2654</v>
      </c>
      <c r="C546" s="15" t="s">
        <v>2657</v>
      </c>
      <c r="D546" s="14" t="s">
        <v>1506</v>
      </c>
      <c r="E546" s="14" t="s">
        <v>1245</v>
      </c>
      <c r="F546" s="16" t="s">
        <v>1807</v>
      </c>
    </row>
    <row r="547" spans="1:6" ht="36" x14ac:dyDescent="0.25">
      <c r="A547" s="14" t="s">
        <v>932</v>
      </c>
      <c r="B547" s="15" t="s">
        <v>2658</v>
      </c>
      <c r="C547" s="15" t="s">
        <v>2659</v>
      </c>
      <c r="D547" s="14" t="s">
        <v>934</v>
      </c>
      <c r="E547" s="14" t="s">
        <v>1245</v>
      </c>
      <c r="F547" s="16" t="s">
        <v>4</v>
      </c>
    </row>
    <row r="548" spans="1:6" ht="60" x14ac:dyDescent="0.25">
      <c r="A548" s="14" t="s">
        <v>938</v>
      </c>
      <c r="B548" s="15" t="s">
        <v>2660</v>
      </c>
      <c r="C548" s="15" t="s">
        <v>2661</v>
      </c>
      <c r="D548" s="14" t="s">
        <v>940</v>
      </c>
      <c r="E548" s="14" t="s">
        <v>1246</v>
      </c>
      <c r="F548" s="16" t="s">
        <v>26</v>
      </c>
    </row>
    <row r="549" spans="1:6" ht="24" x14ac:dyDescent="0.25">
      <c r="A549" s="14" t="s">
        <v>915</v>
      </c>
      <c r="B549" s="15" t="s">
        <v>2662</v>
      </c>
      <c r="C549" s="15" t="s">
        <v>2663</v>
      </c>
      <c r="D549" s="14" t="s">
        <v>916</v>
      </c>
      <c r="E549" s="14" t="s">
        <v>1246</v>
      </c>
      <c r="F549" s="16" t="s">
        <v>12</v>
      </c>
    </row>
    <row r="550" spans="1:6" ht="24" x14ac:dyDescent="0.25">
      <c r="A550" s="14" t="s">
        <v>1669</v>
      </c>
      <c r="B550" s="15" t="s">
        <v>2664</v>
      </c>
      <c r="C550" s="15" t="s">
        <v>2665</v>
      </c>
      <c r="D550" s="14" t="s">
        <v>1670</v>
      </c>
      <c r="E550" s="14" t="s">
        <v>1245</v>
      </c>
      <c r="F550" s="16" t="s">
        <v>1807</v>
      </c>
    </row>
    <row r="551" spans="1:6" ht="24" x14ac:dyDescent="0.25">
      <c r="A551" s="14" t="s">
        <v>1616</v>
      </c>
      <c r="B551" s="15" t="s">
        <v>2666</v>
      </c>
      <c r="C551" s="15" t="s">
        <v>2667</v>
      </c>
      <c r="D551" s="14" t="s">
        <v>1618</v>
      </c>
      <c r="E551" s="14" t="s">
        <v>1246</v>
      </c>
      <c r="F551" s="16" t="s">
        <v>1807</v>
      </c>
    </row>
    <row r="552" spans="1:6" ht="24" x14ac:dyDescent="0.25">
      <c r="A552" s="14" t="s">
        <v>1666</v>
      </c>
      <c r="B552" s="15" t="s">
        <v>2668</v>
      </c>
      <c r="C552" s="15" t="s">
        <v>2665</v>
      </c>
      <c r="D552" s="14" t="s">
        <v>1668</v>
      </c>
      <c r="E552" s="14" t="s">
        <v>1245</v>
      </c>
      <c r="F552" s="16" t="s">
        <v>1807</v>
      </c>
    </row>
    <row r="553" spans="1:6" ht="24" x14ac:dyDescent="0.25">
      <c r="A553" s="14" t="s">
        <v>1217</v>
      </c>
      <c r="B553" s="15" t="s">
        <v>2669</v>
      </c>
      <c r="C553" s="15" t="s">
        <v>2064</v>
      </c>
      <c r="D553" s="14" t="s">
        <v>1218</v>
      </c>
      <c r="E553" s="14" t="s">
        <v>1245</v>
      </c>
      <c r="F553" s="16" t="s">
        <v>20</v>
      </c>
    </row>
    <row r="554" spans="1:6" ht="24" x14ac:dyDescent="0.25">
      <c r="A554" s="14" t="s">
        <v>1623</v>
      </c>
      <c r="B554" s="15" t="s">
        <v>2670</v>
      </c>
      <c r="C554" s="15" t="s">
        <v>2671</v>
      </c>
      <c r="D554" s="14" t="s">
        <v>1625</v>
      </c>
      <c r="E554" s="14" t="s">
        <v>1246</v>
      </c>
      <c r="F554" s="16" t="s">
        <v>1807</v>
      </c>
    </row>
    <row r="555" spans="1:6" ht="24" x14ac:dyDescent="0.25">
      <c r="A555" s="14" t="s">
        <v>1640</v>
      </c>
      <c r="B555" s="15" t="s">
        <v>2672</v>
      </c>
      <c r="C555" s="15" t="s">
        <v>2673</v>
      </c>
      <c r="D555" s="14" t="s">
        <v>1642</v>
      </c>
      <c r="E555" s="14" t="s">
        <v>1246</v>
      </c>
      <c r="F555" s="16" t="s">
        <v>1807</v>
      </c>
    </row>
    <row r="556" spans="1:6" ht="24" x14ac:dyDescent="0.25">
      <c r="A556" s="14" t="s">
        <v>1569</v>
      </c>
      <c r="B556" s="15" t="s">
        <v>2674</v>
      </c>
      <c r="C556" s="15" t="s">
        <v>2238</v>
      </c>
      <c r="D556" s="14" t="s">
        <v>1570</v>
      </c>
      <c r="E556" s="14" t="s">
        <v>1245</v>
      </c>
      <c r="F556" s="16" t="s">
        <v>1807</v>
      </c>
    </row>
    <row r="557" spans="1:6" ht="24" x14ac:dyDescent="0.25">
      <c r="A557" s="14" t="s">
        <v>1700</v>
      </c>
      <c r="B557" s="15" t="s">
        <v>2675</v>
      </c>
      <c r="C557" s="15" t="s">
        <v>2676</v>
      </c>
      <c r="D557" s="14" t="s">
        <v>1701</v>
      </c>
      <c r="E557" s="14" t="s">
        <v>1246</v>
      </c>
      <c r="F557" s="16" t="s">
        <v>1807</v>
      </c>
    </row>
    <row r="558" spans="1:6" ht="24" x14ac:dyDescent="0.25">
      <c r="A558" s="14" t="s">
        <v>1626</v>
      </c>
      <c r="B558" s="15" t="s">
        <v>2677</v>
      </c>
      <c r="C558" s="15" t="s">
        <v>2678</v>
      </c>
      <c r="D558" s="14" t="s">
        <v>1628</v>
      </c>
      <c r="E558" s="14" t="s">
        <v>1246</v>
      </c>
      <c r="F558" s="16" t="s">
        <v>1807</v>
      </c>
    </row>
    <row r="559" spans="1:6" ht="24" x14ac:dyDescent="0.25">
      <c r="A559" s="14" t="s">
        <v>1732</v>
      </c>
      <c r="B559" s="15" t="s">
        <v>2674</v>
      </c>
      <c r="C559" s="15" t="s">
        <v>2197</v>
      </c>
      <c r="D559" s="14" t="s">
        <v>1733</v>
      </c>
      <c r="E559" s="14" t="s">
        <v>1245</v>
      </c>
      <c r="F559" s="16" t="s">
        <v>1807</v>
      </c>
    </row>
    <row r="560" spans="1:6" ht="24" x14ac:dyDescent="0.25">
      <c r="A560" s="14" t="s">
        <v>1716</v>
      </c>
      <c r="B560" s="15" t="s">
        <v>2679</v>
      </c>
      <c r="C560" s="15" t="s">
        <v>1935</v>
      </c>
      <c r="D560" s="14" t="s">
        <v>1717</v>
      </c>
      <c r="E560" s="14" t="s">
        <v>1245</v>
      </c>
      <c r="F560" s="16" t="s">
        <v>1807</v>
      </c>
    </row>
    <row r="561" spans="1:6" ht="24" x14ac:dyDescent="0.25">
      <c r="A561" s="14" t="s">
        <v>1638</v>
      </c>
      <c r="B561" s="15" t="s">
        <v>2679</v>
      </c>
      <c r="C561" s="15" t="s">
        <v>2352</v>
      </c>
      <c r="D561" s="14" t="s">
        <v>1639</v>
      </c>
      <c r="E561" s="14" t="s">
        <v>1245</v>
      </c>
      <c r="F561" s="16" t="s">
        <v>1807</v>
      </c>
    </row>
    <row r="562" spans="1:6" ht="36" x14ac:dyDescent="0.25">
      <c r="A562" s="14" t="s">
        <v>946</v>
      </c>
      <c r="B562" s="15" t="s">
        <v>2679</v>
      </c>
      <c r="C562" s="15" t="s">
        <v>1985</v>
      </c>
      <c r="D562" s="14" t="s">
        <v>947</v>
      </c>
      <c r="E562" s="14" t="s">
        <v>1245</v>
      </c>
      <c r="F562" s="16" t="s">
        <v>20</v>
      </c>
    </row>
    <row r="563" spans="1:6" ht="24" x14ac:dyDescent="0.25">
      <c r="A563" s="14" t="s">
        <v>1225</v>
      </c>
      <c r="B563" s="15" t="s">
        <v>2679</v>
      </c>
      <c r="C563" s="15" t="s">
        <v>2064</v>
      </c>
      <c r="D563" s="14" t="s">
        <v>1226</v>
      </c>
      <c r="E563" s="14" t="s">
        <v>1245</v>
      </c>
      <c r="F563" s="16" t="s">
        <v>12</v>
      </c>
    </row>
    <row r="564" spans="1:6" ht="24" x14ac:dyDescent="0.25">
      <c r="A564" s="14" t="s">
        <v>1146</v>
      </c>
      <c r="B564" s="15" t="s">
        <v>2679</v>
      </c>
      <c r="C564" s="15" t="s">
        <v>2468</v>
      </c>
      <c r="D564" s="14" t="s">
        <v>1147</v>
      </c>
      <c r="E564" s="14" t="s">
        <v>1245</v>
      </c>
      <c r="F564" s="16" t="s">
        <v>12</v>
      </c>
    </row>
    <row r="565" spans="1:6" ht="24" x14ac:dyDescent="0.25">
      <c r="A565" s="14" t="s">
        <v>1673</v>
      </c>
      <c r="B565" s="15" t="s">
        <v>2680</v>
      </c>
      <c r="C565" s="15" t="s">
        <v>2681</v>
      </c>
      <c r="D565" s="14" t="s">
        <v>1674</v>
      </c>
      <c r="E565" s="14" t="s">
        <v>1245</v>
      </c>
      <c r="F565" s="16" t="s">
        <v>1807</v>
      </c>
    </row>
    <row r="566" spans="1:6" ht="24" x14ac:dyDescent="0.25">
      <c r="A566" s="14" t="s">
        <v>1148</v>
      </c>
      <c r="B566" s="15" t="s">
        <v>2682</v>
      </c>
      <c r="C566" s="15" t="s">
        <v>2683</v>
      </c>
      <c r="D566" s="14" t="s">
        <v>1150</v>
      </c>
      <c r="E566" s="14" t="s">
        <v>1245</v>
      </c>
      <c r="F566" s="16" t="s">
        <v>16</v>
      </c>
    </row>
    <row r="567" spans="1:6" ht="24" x14ac:dyDescent="0.25">
      <c r="A567" s="14" t="s">
        <v>1687</v>
      </c>
      <c r="B567" s="15" t="s">
        <v>2679</v>
      </c>
      <c r="C567" s="15" t="s">
        <v>2173</v>
      </c>
      <c r="D567" s="14" t="s">
        <v>1688</v>
      </c>
      <c r="E567" s="14" t="s">
        <v>1245</v>
      </c>
      <c r="F567" s="16" t="s">
        <v>1807</v>
      </c>
    </row>
    <row r="568" spans="1:6" ht="24" x14ac:dyDescent="0.25">
      <c r="A568" s="14" t="s">
        <v>1724</v>
      </c>
      <c r="B568" s="15" t="s">
        <v>2679</v>
      </c>
      <c r="C568" s="15" t="s">
        <v>1985</v>
      </c>
      <c r="D568" s="14" t="s">
        <v>1725</v>
      </c>
      <c r="E568" s="14" t="s">
        <v>1246</v>
      </c>
      <c r="F568" s="16" t="s">
        <v>1807</v>
      </c>
    </row>
    <row r="569" spans="1:6" ht="24" x14ac:dyDescent="0.25">
      <c r="A569" s="14" t="s">
        <v>1683</v>
      </c>
      <c r="B569" s="15" t="s">
        <v>2679</v>
      </c>
      <c r="C569" s="15" t="s">
        <v>2206</v>
      </c>
      <c r="D569" s="14" t="s">
        <v>1684</v>
      </c>
      <c r="E569" s="14" t="s">
        <v>1245</v>
      </c>
      <c r="F569" s="16" t="s">
        <v>1807</v>
      </c>
    </row>
    <row r="570" spans="1:6" ht="24" x14ac:dyDescent="0.25">
      <c r="A570" s="14" t="s">
        <v>1718</v>
      </c>
      <c r="B570" s="15" t="s">
        <v>2684</v>
      </c>
      <c r="C570" s="15" t="s">
        <v>2685</v>
      </c>
      <c r="D570" s="14" t="s">
        <v>1719</v>
      </c>
      <c r="E570" s="14" t="s">
        <v>1246</v>
      </c>
      <c r="F570" s="16" t="s">
        <v>1807</v>
      </c>
    </row>
    <row r="571" spans="1:6" ht="24" x14ac:dyDescent="0.25">
      <c r="A571" s="14" t="s">
        <v>1634</v>
      </c>
      <c r="B571" s="15" t="s">
        <v>2686</v>
      </c>
      <c r="C571" s="15" t="s">
        <v>2687</v>
      </c>
      <c r="D571" s="14" t="s">
        <v>1635</v>
      </c>
      <c r="E571" s="14" t="s">
        <v>1245</v>
      </c>
      <c r="F571" s="16" t="s">
        <v>1807</v>
      </c>
    </row>
    <row r="572" spans="1:6" ht="24" x14ac:dyDescent="0.25">
      <c r="A572" s="14" t="s">
        <v>1112</v>
      </c>
      <c r="B572" s="15" t="s">
        <v>2679</v>
      </c>
      <c r="C572" s="15" t="s">
        <v>2468</v>
      </c>
      <c r="D572" s="14" t="s">
        <v>1113</v>
      </c>
      <c r="E572" s="14" t="s">
        <v>1246</v>
      </c>
      <c r="F572" s="16" t="s">
        <v>4</v>
      </c>
    </row>
    <row r="573" spans="1:6" ht="24" x14ac:dyDescent="0.25">
      <c r="A573" s="14" t="s">
        <v>1734</v>
      </c>
      <c r="B573" s="15" t="s">
        <v>2679</v>
      </c>
      <c r="C573" s="15" t="s">
        <v>2197</v>
      </c>
      <c r="D573" s="14" t="s">
        <v>1735</v>
      </c>
      <c r="E573" s="14" t="s">
        <v>1245</v>
      </c>
      <c r="F573" s="16" t="s">
        <v>1807</v>
      </c>
    </row>
    <row r="574" spans="1:6" ht="24" x14ac:dyDescent="0.25">
      <c r="A574" s="14" t="s">
        <v>1726</v>
      </c>
      <c r="B574" s="15" t="s">
        <v>2688</v>
      </c>
      <c r="C574" s="15" t="s">
        <v>2468</v>
      </c>
      <c r="D574" s="14" t="s">
        <v>1727</v>
      </c>
      <c r="E574" s="14" t="s">
        <v>1245</v>
      </c>
      <c r="F574" s="16" t="s">
        <v>1807</v>
      </c>
    </row>
    <row r="575" spans="1:6" ht="24" x14ac:dyDescent="0.25">
      <c r="A575" s="14" t="s">
        <v>1722</v>
      </c>
      <c r="B575" s="15" t="s">
        <v>2688</v>
      </c>
      <c r="C575" s="15" t="s">
        <v>1985</v>
      </c>
      <c r="D575" s="14" t="s">
        <v>1723</v>
      </c>
      <c r="E575" s="14" t="s">
        <v>1245</v>
      </c>
      <c r="F575" s="16" t="s">
        <v>1807</v>
      </c>
    </row>
    <row r="576" spans="1:6" ht="24" x14ac:dyDescent="0.25">
      <c r="A576" s="14" t="s">
        <v>1730</v>
      </c>
      <c r="B576" s="15" t="s">
        <v>2689</v>
      </c>
      <c r="C576" s="15" t="s">
        <v>2690</v>
      </c>
      <c r="D576" s="14" t="s">
        <v>1731</v>
      </c>
      <c r="E576" s="14" t="s">
        <v>1245</v>
      </c>
      <c r="F576" s="16" t="s">
        <v>1807</v>
      </c>
    </row>
    <row r="577" spans="1:6" ht="24" x14ac:dyDescent="0.25">
      <c r="A577" s="14" t="s">
        <v>1720</v>
      </c>
      <c r="B577" s="15" t="s">
        <v>2688</v>
      </c>
      <c r="C577" s="15" t="s">
        <v>1935</v>
      </c>
      <c r="D577" s="14" t="s">
        <v>1721</v>
      </c>
      <c r="E577" s="14" t="s">
        <v>1245</v>
      </c>
      <c r="F577" s="16" t="s">
        <v>1807</v>
      </c>
    </row>
    <row r="578" spans="1:6" ht="36" x14ac:dyDescent="0.25">
      <c r="A578" s="14" t="s">
        <v>1643</v>
      </c>
      <c r="B578" s="15" t="s">
        <v>2691</v>
      </c>
      <c r="C578" s="15" t="s">
        <v>2692</v>
      </c>
      <c r="D578" s="14" t="s">
        <v>1645</v>
      </c>
      <c r="E578" s="14" t="s">
        <v>1245</v>
      </c>
      <c r="F578" s="16" t="s">
        <v>1807</v>
      </c>
    </row>
    <row r="579" spans="1:6" ht="24" x14ac:dyDescent="0.25">
      <c r="A579" s="14" t="s">
        <v>1746</v>
      </c>
      <c r="B579" s="15" t="s">
        <v>2693</v>
      </c>
      <c r="C579" s="15" t="s">
        <v>2694</v>
      </c>
      <c r="D579" s="14" t="s">
        <v>1748</v>
      </c>
      <c r="E579" s="14" t="s">
        <v>1245</v>
      </c>
      <c r="F579" s="16" t="s">
        <v>1807</v>
      </c>
    </row>
    <row r="580" spans="1:6" ht="24" x14ac:dyDescent="0.25">
      <c r="A580" s="14" t="s">
        <v>1749</v>
      </c>
      <c r="B580" s="15" t="s">
        <v>2695</v>
      </c>
      <c r="C580" s="15" t="s">
        <v>2696</v>
      </c>
      <c r="D580" s="14" t="s">
        <v>1751</v>
      </c>
      <c r="E580" s="14" t="s">
        <v>1245</v>
      </c>
      <c r="F580" s="16" t="s">
        <v>1807</v>
      </c>
    </row>
    <row r="581" spans="1:6" ht="24" x14ac:dyDescent="0.25">
      <c r="A581" s="14" t="s">
        <v>1692</v>
      </c>
      <c r="B581" s="15" t="s">
        <v>2697</v>
      </c>
      <c r="C581" s="15" t="s">
        <v>2698</v>
      </c>
      <c r="D581" s="14" t="s">
        <v>1693</v>
      </c>
      <c r="E581" s="14" t="s">
        <v>1246</v>
      </c>
      <c r="F581" s="16" t="s">
        <v>1807</v>
      </c>
    </row>
    <row r="582" spans="1:6" ht="24" x14ac:dyDescent="0.25">
      <c r="A582" s="14" t="s">
        <v>1636</v>
      </c>
      <c r="B582" s="15" t="s">
        <v>2699</v>
      </c>
      <c r="C582" s="15" t="s">
        <v>2700</v>
      </c>
      <c r="D582" s="14" t="s">
        <v>1637</v>
      </c>
      <c r="E582" s="14" t="s">
        <v>1245</v>
      </c>
      <c r="F582" s="16" t="s">
        <v>1807</v>
      </c>
    </row>
    <row r="583" spans="1:6" ht="24" x14ac:dyDescent="0.25">
      <c r="A583" s="14" t="s">
        <v>1710</v>
      </c>
      <c r="B583" s="15" t="s">
        <v>2701</v>
      </c>
      <c r="C583" s="15" t="s">
        <v>2702</v>
      </c>
      <c r="D583" s="14" t="s">
        <v>1711</v>
      </c>
      <c r="E583" s="14" t="s">
        <v>1246</v>
      </c>
      <c r="F583" s="16" t="s">
        <v>1807</v>
      </c>
    </row>
    <row r="584" spans="1:6" ht="24" x14ac:dyDescent="0.25">
      <c r="A584" s="14" t="s">
        <v>1685</v>
      </c>
      <c r="B584" s="15" t="s">
        <v>2703</v>
      </c>
      <c r="C584" s="15" t="s">
        <v>2399</v>
      </c>
      <c r="D584" s="14" t="s">
        <v>1686</v>
      </c>
      <c r="E584" s="14" t="s">
        <v>1245</v>
      </c>
      <c r="F584" s="16" t="s">
        <v>1807</v>
      </c>
    </row>
    <row r="585" spans="1:6" ht="24" x14ac:dyDescent="0.25">
      <c r="A585" s="14" t="s">
        <v>1235</v>
      </c>
      <c r="B585" s="15" t="s">
        <v>2703</v>
      </c>
      <c r="C585" s="15" t="s">
        <v>2064</v>
      </c>
      <c r="D585" s="14" t="s">
        <v>1236</v>
      </c>
      <c r="E585" s="14" t="s">
        <v>1246</v>
      </c>
      <c r="F585" s="16" t="s">
        <v>16</v>
      </c>
    </row>
    <row r="586" spans="1:6" ht="24" x14ac:dyDescent="0.25">
      <c r="A586" s="14" t="s">
        <v>1736</v>
      </c>
      <c r="B586" s="15" t="s">
        <v>2704</v>
      </c>
      <c r="C586" s="15" t="s">
        <v>2705</v>
      </c>
      <c r="D586" s="14" t="s">
        <v>1737</v>
      </c>
      <c r="E586" s="14" t="s">
        <v>1246</v>
      </c>
      <c r="F586" s="16" t="s">
        <v>1807</v>
      </c>
    </row>
    <row r="587" spans="1:6" ht="24" x14ac:dyDescent="0.25">
      <c r="A587" s="14" t="s">
        <v>1768</v>
      </c>
      <c r="B587" s="15" t="s">
        <v>2704</v>
      </c>
      <c r="C587" s="15" t="s">
        <v>2706</v>
      </c>
      <c r="D587" s="14" t="s">
        <v>1769</v>
      </c>
      <c r="E587" s="14" t="s">
        <v>1245</v>
      </c>
      <c r="F587" s="16" t="s">
        <v>1807</v>
      </c>
    </row>
    <row r="588" spans="1:6" ht="24" x14ac:dyDescent="0.25">
      <c r="A588" s="14" t="s">
        <v>1776</v>
      </c>
      <c r="B588" s="15" t="s">
        <v>2707</v>
      </c>
      <c r="C588" s="15" t="s">
        <v>2708</v>
      </c>
      <c r="D588" s="14" t="s">
        <v>1778</v>
      </c>
      <c r="E588" s="14" t="s">
        <v>1245</v>
      </c>
      <c r="F588" s="16" t="s">
        <v>1807</v>
      </c>
    </row>
    <row r="589" spans="1:6" ht="24" x14ac:dyDescent="0.25">
      <c r="A589" s="14" t="s">
        <v>1194</v>
      </c>
      <c r="B589" s="15" t="s">
        <v>2709</v>
      </c>
      <c r="C589" s="15" t="s">
        <v>2710</v>
      </c>
      <c r="D589" s="14" t="s">
        <v>1195</v>
      </c>
      <c r="E589" s="14" t="s">
        <v>1245</v>
      </c>
      <c r="F589" s="16" t="s">
        <v>4</v>
      </c>
    </row>
    <row r="590" spans="1:6" ht="24" x14ac:dyDescent="0.25">
      <c r="A590" s="14" t="s">
        <v>1742</v>
      </c>
      <c r="B590" s="15" t="s">
        <v>2711</v>
      </c>
      <c r="C590" s="15" t="s">
        <v>2712</v>
      </c>
      <c r="D590" s="14" t="s">
        <v>1743</v>
      </c>
      <c r="E590" s="14" t="s">
        <v>1246</v>
      </c>
      <c r="F590" s="16" t="s">
        <v>1807</v>
      </c>
    </row>
    <row r="591" spans="1:6" ht="36" x14ac:dyDescent="0.25">
      <c r="A591" s="14" t="s">
        <v>1209</v>
      </c>
      <c r="B591" s="15" t="s">
        <v>2713</v>
      </c>
      <c r="C591" s="15" t="s">
        <v>2714</v>
      </c>
      <c r="D591" s="14" t="s">
        <v>1210</v>
      </c>
      <c r="E591" s="14" t="s">
        <v>1245</v>
      </c>
      <c r="F591" s="16" t="s">
        <v>20</v>
      </c>
    </row>
    <row r="592" spans="1:6" ht="24" x14ac:dyDescent="0.25">
      <c r="A592" s="14" t="s">
        <v>1677</v>
      </c>
      <c r="B592" s="15" t="s">
        <v>2715</v>
      </c>
      <c r="C592" s="15" t="s">
        <v>2716</v>
      </c>
      <c r="D592" s="14" t="s">
        <v>1679</v>
      </c>
      <c r="E592" s="14" t="s">
        <v>1246</v>
      </c>
      <c r="F592" s="16" t="s">
        <v>1807</v>
      </c>
    </row>
    <row r="593" spans="1:6" ht="24" x14ac:dyDescent="0.25">
      <c r="A593" s="14" t="s">
        <v>1774</v>
      </c>
      <c r="B593" s="15" t="s">
        <v>2703</v>
      </c>
      <c r="C593" s="15" t="s">
        <v>2064</v>
      </c>
      <c r="D593" s="14" t="s">
        <v>1775</v>
      </c>
      <c r="E593" s="14" t="s">
        <v>1245</v>
      </c>
      <c r="F593" s="16" t="s">
        <v>1807</v>
      </c>
    </row>
    <row r="594" spans="1:6" ht="24" x14ac:dyDescent="0.25">
      <c r="A594" s="14" t="s">
        <v>1766</v>
      </c>
      <c r="B594" s="15" t="s">
        <v>2703</v>
      </c>
      <c r="C594" s="15" t="s">
        <v>2468</v>
      </c>
      <c r="D594" s="14" t="s">
        <v>1767</v>
      </c>
      <c r="E594" s="14" t="s">
        <v>1245</v>
      </c>
      <c r="F594" s="16" t="s">
        <v>1807</v>
      </c>
    </row>
    <row r="595" spans="1:6" ht="24" x14ac:dyDescent="0.25">
      <c r="A595" s="14" t="s">
        <v>1752</v>
      </c>
      <c r="B595" s="15" t="s">
        <v>2703</v>
      </c>
      <c r="C595" s="15" t="s">
        <v>2105</v>
      </c>
      <c r="D595" s="14" t="s">
        <v>1753</v>
      </c>
      <c r="E595" s="14" t="s">
        <v>1246</v>
      </c>
      <c r="F595" s="16" t="s">
        <v>1807</v>
      </c>
    </row>
    <row r="596" spans="1:6" ht="24" x14ac:dyDescent="0.25">
      <c r="A596" s="14" t="s">
        <v>1770</v>
      </c>
      <c r="B596" s="15" t="s">
        <v>2711</v>
      </c>
      <c r="C596" s="15" t="s">
        <v>2717</v>
      </c>
      <c r="D596" s="14" t="s">
        <v>1771</v>
      </c>
      <c r="E596" s="14" t="s">
        <v>1246</v>
      </c>
      <c r="F596" s="16" t="s">
        <v>1807</v>
      </c>
    </row>
    <row r="597" spans="1:6" ht="24" x14ac:dyDescent="0.25">
      <c r="A597" s="14" t="s">
        <v>1764</v>
      </c>
      <c r="B597" s="15" t="s">
        <v>2703</v>
      </c>
      <c r="C597" s="15" t="s">
        <v>2468</v>
      </c>
      <c r="D597" s="14" t="s">
        <v>1765</v>
      </c>
      <c r="E597" s="14" t="s">
        <v>1246</v>
      </c>
      <c r="F597" s="16" t="s">
        <v>1807</v>
      </c>
    </row>
    <row r="598" spans="1:6" ht="24" x14ac:dyDescent="0.25">
      <c r="A598" s="14" t="s">
        <v>1738</v>
      </c>
      <c r="B598" s="15" t="s">
        <v>2703</v>
      </c>
      <c r="C598" s="15" t="s">
        <v>2314</v>
      </c>
      <c r="D598" s="14" t="s">
        <v>1739</v>
      </c>
      <c r="E598" s="14" t="s">
        <v>1245</v>
      </c>
      <c r="F598" s="16" t="s">
        <v>1807</v>
      </c>
    </row>
    <row r="599" spans="1:6" ht="24" x14ac:dyDescent="0.25">
      <c r="A599" s="14" t="s">
        <v>1762</v>
      </c>
      <c r="B599" s="15" t="s">
        <v>2711</v>
      </c>
      <c r="C599" s="15" t="s">
        <v>2718</v>
      </c>
      <c r="D599" s="14" t="s">
        <v>1763</v>
      </c>
      <c r="E599" s="14" t="s">
        <v>1245</v>
      </c>
      <c r="F599" s="16" t="s">
        <v>1807</v>
      </c>
    </row>
    <row r="600" spans="1:6" ht="24" x14ac:dyDescent="0.25">
      <c r="A600" s="14" t="s">
        <v>1779</v>
      </c>
      <c r="B600" s="15" t="s">
        <v>2703</v>
      </c>
      <c r="C600" s="15" t="s">
        <v>2064</v>
      </c>
      <c r="D600" s="14" t="s">
        <v>1780</v>
      </c>
      <c r="E600" s="14" t="s">
        <v>1245</v>
      </c>
      <c r="F600" s="16" t="s">
        <v>1807</v>
      </c>
    </row>
    <row r="601" spans="1:6" ht="48" x14ac:dyDescent="0.25">
      <c r="A601" s="14" t="s">
        <v>1221</v>
      </c>
      <c r="B601" s="15" t="s">
        <v>2719</v>
      </c>
      <c r="C601" s="15" t="s">
        <v>2720</v>
      </c>
      <c r="D601" s="14" t="s">
        <v>3538</v>
      </c>
      <c r="E601" s="14" t="s">
        <v>1246</v>
      </c>
      <c r="F601" s="16" t="s">
        <v>20</v>
      </c>
    </row>
    <row r="602" spans="1:6" ht="24" x14ac:dyDescent="0.25">
      <c r="A602" s="14" t="s">
        <v>1758</v>
      </c>
      <c r="B602" s="15" t="s">
        <v>2703</v>
      </c>
      <c r="C602" s="15" t="s">
        <v>2105</v>
      </c>
      <c r="D602" s="14" t="s">
        <v>1759</v>
      </c>
      <c r="E602" s="14" t="s">
        <v>1245</v>
      </c>
      <c r="F602" s="16" t="s">
        <v>1807</v>
      </c>
    </row>
    <row r="603" spans="1:6" ht="24" x14ac:dyDescent="0.25">
      <c r="A603" s="14" t="s">
        <v>1213</v>
      </c>
      <c r="B603" s="15" t="s">
        <v>2703</v>
      </c>
      <c r="C603" s="15" t="s">
        <v>2064</v>
      </c>
      <c r="D603" s="14" t="s">
        <v>1214</v>
      </c>
      <c r="E603" s="14" t="s">
        <v>1245</v>
      </c>
      <c r="F603" s="16" t="s">
        <v>20</v>
      </c>
    </row>
    <row r="604" spans="1:6" ht="24" x14ac:dyDescent="0.25">
      <c r="A604" s="14" t="s">
        <v>1772</v>
      </c>
      <c r="B604" s="15" t="s">
        <v>2703</v>
      </c>
      <c r="C604" s="15" t="s">
        <v>2064</v>
      </c>
      <c r="D604" s="14" t="s">
        <v>1773</v>
      </c>
      <c r="E604" s="14" t="s">
        <v>1246</v>
      </c>
      <c r="F604" s="16" t="s">
        <v>1807</v>
      </c>
    </row>
  </sheetData>
  <conditionalFormatting sqref="A2:A604">
    <cfRule type="expression" dxfId="24" priority="1">
      <formula>$E2="NIL"</formula>
    </cfRule>
  </conditionalFormatting>
  <pageMargins left="0.70866141732283472" right="0.70866141732283472" top="0.74803149606299213" bottom="0.74803149606299213" header="0.31496062992125984" footer="0.31496062992125984"/>
  <pageSetup paperSize="9" scale="77" fitToHeight="0" orientation="landscape" horizontalDpi="4294967292"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51"/>
  <sheetViews>
    <sheetView view="pageBreakPreview" zoomScaleNormal="55" zoomScaleSheetLayoutView="100" workbookViewId="0"/>
  </sheetViews>
  <sheetFormatPr defaultRowHeight="15" x14ac:dyDescent="0.25"/>
  <cols>
    <col min="1" max="1" width="22.125" style="10" customWidth="1"/>
    <col min="2" max="2" width="20.625" style="10" customWidth="1"/>
    <col min="3" max="3" width="14.5" style="10" bestFit="1" customWidth="1"/>
    <col min="4" max="4" width="75.625" style="8" customWidth="1"/>
    <col min="5" max="16384" width="9" style="10"/>
  </cols>
  <sheetData>
    <row r="1" spans="1:5" ht="30.75" thickBot="1" x14ac:dyDescent="0.3">
      <c r="A1" s="8" t="s">
        <v>2734</v>
      </c>
      <c r="B1" s="4" t="s">
        <v>1242</v>
      </c>
      <c r="C1" s="3" t="s">
        <v>3540</v>
      </c>
      <c r="D1" s="5" t="s">
        <v>1243</v>
      </c>
      <c r="E1" s="1" t="s">
        <v>1244</v>
      </c>
    </row>
    <row r="2" spans="1:5" ht="37.5" thickTop="1" x14ac:dyDescent="0.25">
      <c r="A2" s="11" t="s">
        <v>2735</v>
      </c>
      <c r="B2" s="12" t="s">
        <v>2736</v>
      </c>
      <c r="C2" s="13" t="s">
        <v>2737</v>
      </c>
      <c r="D2" s="12" t="s">
        <v>2738</v>
      </c>
      <c r="E2" s="11" t="s">
        <v>1245</v>
      </c>
    </row>
    <row r="3" spans="1:5" ht="24.75" x14ac:dyDescent="0.25">
      <c r="A3" s="11" t="s">
        <v>2735</v>
      </c>
      <c r="B3" s="12" t="s">
        <v>21</v>
      </c>
      <c r="C3" s="13" t="s">
        <v>2739</v>
      </c>
      <c r="D3" s="12" t="s">
        <v>2740</v>
      </c>
      <c r="E3" s="11" t="s">
        <v>1246</v>
      </c>
    </row>
    <row r="4" spans="1:5" ht="24.75" x14ac:dyDescent="0.25">
      <c r="A4" s="11" t="s">
        <v>2735</v>
      </c>
      <c r="B4" s="12" t="s">
        <v>63</v>
      </c>
      <c r="C4" s="13" t="s">
        <v>2741</v>
      </c>
      <c r="D4" s="12" t="s">
        <v>2742</v>
      </c>
      <c r="E4" s="11" t="s">
        <v>1246</v>
      </c>
    </row>
    <row r="5" spans="1:5" ht="36.75" x14ac:dyDescent="0.25">
      <c r="A5" s="11" t="s">
        <v>2735</v>
      </c>
      <c r="B5" s="12" t="s">
        <v>2743</v>
      </c>
      <c r="C5" s="13" t="s">
        <v>2744</v>
      </c>
      <c r="D5" s="12" t="s">
        <v>2745</v>
      </c>
      <c r="E5" s="11" t="s">
        <v>1245</v>
      </c>
    </row>
    <row r="6" spans="1:5" ht="84.75" x14ac:dyDescent="0.25">
      <c r="A6" s="11" t="s">
        <v>2735</v>
      </c>
      <c r="B6" s="12" t="s">
        <v>97</v>
      </c>
      <c r="C6" s="13" t="s">
        <v>2746</v>
      </c>
      <c r="D6" s="12" t="s">
        <v>2747</v>
      </c>
      <c r="E6" s="11" t="s">
        <v>1245</v>
      </c>
    </row>
    <row r="7" spans="1:5" ht="36.75" x14ac:dyDescent="0.25">
      <c r="A7" s="11" t="s">
        <v>2735</v>
      </c>
      <c r="B7" s="12" t="s">
        <v>168</v>
      </c>
      <c r="C7" s="13" t="s">
        <v>2021</v>
      </c>
      <c r="D7" s="12" t="s">
        <v>170</v>
      </c>
      <c r="E7" s="11" t="s">
        <v>1246</v>
      </c>
    </row>
    <row r="8" spans="1:5" ht="36.75" x14ac:dyDescent="0.25">
      <c r="A8" s="11" t="s">
        <v>2735</v>
      </c>
      <c r="B8" s="12" t="s">
        <v>1454</v>
      </c>
      <c r="C8" s="13" t="s">
        <v>2748</v>
      </c>
      <c r="D8" s="12" t="s">
        <v>2749</v>
      </c>
      <c r="E8" s="11" t="s">
        <v>1245</v>
      </c>
    </row>
    <row r="9" spans="1:5" ht="36.75" x14ac:dyDescent="0.25">
      <c r="A9" s="11" t="s">
        <v>2735</v>
      </c>
      <c r="B9" s="12" t="s">
        <v>252</v>
      </c>
      <c r="C9" s="13" t="s">
        <v>2750</v>
      </c>
      <c r="D9" s="12" t="s">
        <v>254</v>
      </c>
      <c r="E9" s="11" t="s">
        <v>1246</v>
      </c>
    </row>
    <row r="10" spans="1:5" ht="48.75" x14ac:dyDescent="0.25">
      <c r="A10" s="11" t="s">
        <v>2735</v>
      </c>
      <c r="B10" s="12" t="s">
        <v>294</v>
      </c>
      <c r="C10" s="13" t="s">
        <v>2326</v>
      </c>
      <c r="D10" s="12" t="s">
        <v>2751</v>
      </c>
      <c r="E10" s="11" t="s">
        <v>1245</v>
      </c>
    </row>
    <row r="11" spans="1:5" ht="60.75" x14ac:dyDescent="0.25">
      <c r="A11" s="11" t="s">
        <v>2735</v>
      </c>
      <c r="B11" s="12" t="s">
        <v>237</v>
      </c>
      <c r="C11" s="13" t="s">
        <v>2752</v>
      </c>
      <c r="D11" s="12" t="s">
        <v>2753</v>
      </c>
      <c r="E11" s="11" t="s">
        <v>1245</v>
      </c>
    </row>
    <row r="12" spans="1:5" ht="36.75" x14ac:dyDescent="0.25">
      <c r="A12" s="11" t="s">
        <v>2735</v>
      </c>
      <c r="B12" s="12" t="s">
        <v>261</v>
      </c>
      <c r="C12" s="13" t="s">
        <v>2754</v>
      </c>
      <c r="D12" s="12" t="s">
        <v>262</v>
      </c>
      <c r="E12" s="11" t="s">
        <v>1245</v>
      </c>
    </row>
    <row r="13" spans="1:5" ht="24.75" x14ac:dyDescent="0.25">
      <c r="A13" s="11" t="s">
        <v>2735</v>
      </c>
      <c r="B13" s="12" t="s">
        <v>1530</v>
      </c>
      <c r="C13" s="13" t="s">
        <v>2755</v>
      </c>
      <c r="D13" s="12" t="s">
        <v>2756</v>
      </c>
      <c r="E13" s="11" t="s">
        <v>1245</v>
      </c>
    </row>
    <row r="14" spans="1:5" ht="24.75" x14ac:dyDescent="0.25">
      <c r="A14" s="11" t="s">
        <v>2735</v>
      </c>
      <c r="B14" s="12" t="s">
        <v>373</v>
      </c>
      <c r="C14" s="13" t="s">
        <v>2757</v>
      </c>
      <c r="D14" s="12" t="s">
        <v>2758</v>
      </c>
      <c r="E14" s="11" t="s">
        <v>1245</v>
      </c>
    </row>
    <row r="15" spans="1:5" ht="24.75" x14ac:dyDescent="0.25">
      <c r="A15" s="11" t="s">
        <v>2735</v>
      </c>
      <c r="B15" s="12" t="s">
        <v>513</v>
      </c>
      <c r="C15" s="13" t="s">
        <v>2403</v>
      </c>
      <c r="D15" s="12" t="s">
        <v>514</v>
      </c>
      <c r="E15" s="11" t="s">
        <v>1245</v>
      </c>
    </row>
    <row r="16" spans="1:5" ht="24.75" x14ac:dyDescent="0.25">
      <c r="A16" s="11" t="s">
        <v>2735</v>
      </c>
      <c r="B16" s="12" t="s">
        <v>446</v>
      </c>
      <c r="C16" s="13" t="s">
        <v>2632</v>
      </c>
      <c r="D16" s="12" t="s">
        <v>447</v>
      </c>
      <c r="E16" s="11" t="s">
        <v>1245</v>
      </c>
    </row>
    <row r="17" spans="1:5" ht="24.75" x14ac:dyDescent="0.25">
      <c r="A17" s="11" t="s">
        <v>2735</v>
      </c>
      <c r="B17" s="12" t="s">
        <v>310</v>
      </c>
      <c r="C17" s="13" t="s">
        <v>2759</v>
      </c>
      <c r="D17" s="12" t="s">
        <v>2760</v>
      </c>
      <c r="E17" s="11" t="s">
        <v>1245</v>
      </c>
    </row>
    <row r="18" spans="1:5" ht="24.75" x14ac:dyDescent="0.25">
      <c r="A18" s="11" t="s">
        <v>2735</v>
      </c>
      <c r="B18" s="12" t="s">
        <v>508</v>
      </c>
      <c r="C18" s="13" t="s">
        <v>2761</v>
      </c>
      <c r="D18" s="12" t="s">
        <v>2762</v>
      </c>
      <c r="E18" s="11" t="s">
        <v>1245</v>
      </c>
    </row>
    <row r="19" spans="1:5" ht="24.75" x14ac:dyDescent="0.25">
      <c r="A19" s="11" t="s">
        <v>2735</v>
      </c>
      <c r="B19" s="12" t="s">
        <v>580</v>
      </c>
      <c r="C19" s="13" t="s">
        <v>2367</v>
      </c>
      <c r="D19" s="12" t="s">
        <v>2763</v>
      </c>
      <c r="E19" s="11" t="s">
        <v>1245</v>
      </c>
    </row>
    <row r="20" spans="1:5" ht="24.75" x14ac:dyDescent="0.25">
      <c r="A20" s="11" t="s">
        <v>2735</v>
      </c>
      <c r="B20" s="12" t="s">
        <v>483</v>
      </c>
      <c r="C20" s="13" t="s">
        <v>2764</v>
      </c>
      <c r="D20" s="12" t="s">
        <v>2765</v>
      </c>
      <c r="E20" s="11" t="s">
        <v>1245</v>
      </c>
    </row>
    <row r="21" spans="1:5" ht="24.75" x14ac:dyDescent="0.25">
      <c r="A21" s="11" t="s">
        <v>2735</v>
      </c>
      <c r="B21" s="12" t="s">
        <v>636</v>
      </c>
      <c r="C21" s="13" t="s">
        <v>2520</v>
      </c>
      <c r="D21" s="12" t="s">
        <v>637</v>
      </c>
      <c r="E21" s="11" t="s">
        <v>1245</v>
      </c>
    </row>
    <row r="22" spans="1:5" ht="24.75" x14ac:dyDescent="0.25">
      <c r="A22" s="11" t="s">
        <v>2735</v>
      </c>
      <c r="B22" s="12" t="s">
        <v>609</v>
      </c>
      <c r="C22" s="13" t="s">
        <v>2766</v>
      </c>
      <c r="D22" s="12" t="s">
        <v>611</v>
      </c>
      <c r="E22" s="11" t="s">
        <v>1245</v>
      </c>
    </row>
    <row r="23" spans="1:5" ht="24.75" x14ac:dyDescent="0.25">
      <c r="A23" s="11" t="s">
        <v>2735</v>
      </c>
      <c r="B23" s="12" t="s">
        <v>1655</v>
      </c>
      <c r="C23" s="13" t="s">
        <v>1925</v>
      </c>
      <c r="D23" s="12" t="s">
        <v>1656</v>
      </c>
      <c r="E23" s="11" t="s">
        <v>1245</v>
      </c>
    </row>
    <row r="24" spans="1:5" ht="24.75" x14ac:dyDescent="0.25">
      <c r="A24" s="11" t="s">
        <v>2735</v>
      </c>
      <c r="B24" s="12" t="s">
        <v>683</v>
      </c>
      <c r="C24" s="13" t="s">
        <v>2206</v>
      </c>
      <c r="D24" s="12" t="s">
        <v>684</v>
      </c>
      <c r="E24" s="11" t="s">
        <v>1245</v>
      </c>
    </row>
    <row r="25" spans="1:5" ht="24.75" x14ac:dyDescent="0.25">
      <c r="A25" s="11" t="s">
        <v>2735</v>
      </c>
      <c r="B25" s="12" t="s">
        <v>777</v>
      </c>
      <c r="C25" s="13" t="s">
        <v>2767</v>
      </c>
      <c r="D25" s="12" t="s">
        <v>2768</v>
      </c>
      <c r="E25" s="11" t="s">
        <v>1245</v>
      </c>
    </row>
    <row r="26" spans="1:5" ht="24.75" x14ac:dyDescent="0.25">
      <c r="A26" s="11" t="s">
        <v>2735</v>
      </c>
      <c r="B26" s="12" t="s">
        <v>1629</v>
      </c>
      <c r="C26" s="13" t="s">
        <v>2031</v>
      </c>
      <c r="D26" s="12" t="s">
        <v>1630</v>
      </c>
      <c r="E26" s="11" t="s">
        <v>1245</v>
      </c>
    </row>
    <row r="27" spans="1:5" ht="24.75" x14ac:dyDescent="0.25">
      <c r="A27" s="11" t="s">
        <v>2735</v>
      </c>
      <c r="B27" s="12" t="s">
        <v>816</v>
      </c>
      <c r="C27" s="13" t="s">
        <v>2341</v>
      </c>
      <c r="D27" s="12" t="s">
        <v>817</v>
      </c>
      <c r="E27" s="11" t="s">
        <v>1245</v>
      </c>
    </row>
    <row r="28" spans="1:5" ht="24.75" x14ac:dyDescent="0.25">
      <c r="A28" s="11" t="s">
        <v>2735</v>
      </c>
      <c r="B28" s="12" t="s">
        <v>827</v>
      </c>
      <c r="C28" s="13" t="s">
        <v>2482</v>
      </c>
      <c r="D28" s="12" t="s">
        <v>2636</v>
      </c>
      <c r="E28" s="11" t="s">
        <v>1245</v>
      </c>
    </row>
    <row r="29" spans="1:5" ht="24.75" x14ac:dyDescent="0.25">
      <c r="A29" s="11" t="s">
        <v>2735</v>
      </c>
      <c r="B29" s="12" t="s">
        <v>744</v>
      </c>
      <c r="C29" s="13" t="s">
        <v>2482</v>
      </c>
      <c r="D29" s="12" t="s">
        <v>745</v>
      </c>
      <c r="E29" s="11" t="s">
        <v>1246</v>
      </c>
    </row>
    <row r="30" spans="1:5" ht="24.75" x14ac:dyDescent="0.25">
      <c r="A30" s="11" t="s">
        <v>2735</v>
      </c>
      <c r="B30" s="12" t="s">
        <v>814</v>
      </c>
      <c r="C30" s="13" t="s">
        <v>2482</v>
      </c>
      <c r="D30" s="12" t="s">
        <v>2769</v>
      </c>
      <c r="E30" s="11" t="s">
        <v>1245</v>
      </c>
    </row>
    <row r="31" spans="1:5" ht="24.75" x14ac:dyDescent="0.25">
      <c r="A31" s="11" t="s">
        <v>2735</v>
      </c>
      <c r="B31" s="12" t="s">
        <v>843</v>
      </c>
      <c r="C31" s="13" t="s">
        <v>1843</v>
      </c>
      <c r="D31" s="12" t="s">
        <v>2770</v>
      </c>
      <c r="E31" s="11" t="s">
        <v>1245</v>
      </c>
    </row>
    <row r="32" spans="1:5" ht="24.75" x14ac:dyDescent="0.25">
      <c r="A32" s="11" t="s">
        <v>2735</v>
      </c>
      <c r="B32" s="12" t="s">
        <v>845</v>
      </c>
      <c r="C32" s="13" t="s">
        <v>2543</v>
      </c>
      <c r="D32" s="12" t="s">
        <v>2771</v>
      </c>
      <c r="E32" s="11" t="s">
        <v>1245</v>
      </c>
    </row>
    <row r="33" spans="1:5" ht="24.75" x14ac:dyDescent="0.25">
      <c r="A33" s="11" t="s">
        <v>2735</v>
      </c>
      <c r="B33" s="12" t="s">
        <v>1687</v>
      </c>
      <c r="C33" s="13" t="s">
        <v>1843</v>
      </c>
      <c r="D33" s="12" t="s">
        <v>1688</v>
      </c>
      <c r="E33" s="11" t="s">
        <v>1245</v>
      </c>
    </row>
    <row r="34" spans="1:5" ht="24.75" x14ac:dyDescent="0.25">
      <c r="A34" s="11" t="s">
        <v>2735</v>
      </c>
      <c r="B34" s="12" t="s">
        <v>627</v>
      </c>
      <c r="C34" s="13" t="s">
        <v>1935</v>
      </c>
      <c r="D34" s="12" t="s">
        <v>628</v>
      </c>
      <c r="E34" s="11" t="s">
        <v>1245</v>
      </c>
    </row>
    <row r="35" spans="1:5" ht="24.75" x14ac:dyDescent="0.25">
      <c r="A35" s="11" t="s">
        <v>2735</v>
      </c>
      <c r="B35" s="12" t="s">
        <v>895</v>
      </c>
      <c r="C35" s="13" t="s">
        <v>2772</v>
      </c>
      <c r="D35" s="12" t="s">
        <v>2773</v>
      </c>
      <c r="E35" s="11" t="s">
        <v>1245</v>
      </c>
    </row>
    <row r="36" spans="1:5" ht="24.75" x14ac:dyDescent="0.25">
      <c r="A36" s="11" t="s">
        <v>2735</v>
      </c>
      <c r="B36" s="12" t="s">
        <v>2774</v>
      </c>
      <c r="C36" s="13" t="s">
        <v>1985</v>
      </c>
      <c r="D36" s="12" t="s">
        <v>2775</v>
      </c>
      <c r="E36" s="11" t="s">
        <v>1245</v>
      </c>
    </row>
    <row r="37" spans="1:5" ht="24.75" x14ac:dyDescent="0.25">
      <c r="A37" s="11" t="s">
        <v>2735</v>
      </c>
      <c r="B37" s="12" t="s">
        <v>2776</v>
      </c>
      <c r="C37" s="13" t="s">
        <v>1985</v>
      </c>
      <c r="D37" s="12" t="s">
        <v>2777</v>
      </c>
      <c r="E37" s="11" t="s">
        <v>1245</v>
      </c>
    </row>
    <row r="38" spans="1:5" ht="24.75" x14ac:dyDescent="0.25">
      <c r="A38" s="11" t="s">
        <v>2735</v>
      </c>
      <c r="B38" s="12" t="s">
        <v>2778</v>
      </c>
      <c r="C38" s="13" t="s">
        <v>1985</v>
      </c>
      <c r="D38" s="12" t="s">
        <v>2779</v>
      </c>
      <c r="E38" s="11" t="s">
        <v>1245</v>
      </c>
    </row>
    <row r="39" spans="1:5" ht="24.75" x14ac:dyDescent="0.25">
      <c r="A39" s="11" t="s">
        <v>2735</v>
      </c>
      <c r="B39" s="12" t="s">
        <v>841</v>
      </c>
      <c r="C39" s="13" t="s">
        <v>1985</v>
      </c>
      <c r="D39" s="12" t="s">
        <v>842</v>
      </c>
      <c r="E39" s="11" t="s">
        <v>1245</v>
      </c>
    </row>
    <row r="40" spans="1:5" ht="24.75" x14ac:dyDescent="0.25">
      <c r="A40" s="11" t="s">
        <v>2735</v>
      </c>
      <c r="B40" s="12" t="s">
        <v>2780</v>
      </c>
      <c r="C40" s="13" t="s">
        <v>2197</v>
      </c>
      <c r="D40" s="12" t="s">
        <v>2779</v>
      </c>
      <c r="E40" s="11" t="s">
        <v>1245</v>
      </c>
    </row>
    <row r="41" spans="1:5" ht="24.75" x14ac:dyDescent="0.25">
      <c r="A41" s="11" t="s">
        <v>2735</v>
      </c>
      <c r="B41" s="12" t="s">
        <v>2781</v>
      </c>
      <c r="C41" s="13" t="s">
        <v>2197</v>
      </c>
      <c r="D41" s="12" t="s">
        <v>2782</v>
      </c>
      <c r="E41" s="11" t="s">
        <v>1245</v>
      </c>
    </row>
    <row r="42" spans="1:5" ht="24.75" x14ac:dyDescent="0.25">
      <c r="A42" s="11" t="s">
        <v>2735</v>
      </c>
      <c r="B42" s="12" t="s">
        <v>2783</v>
      </c>
      <c r="C42" s="13" t="s">
        <v>2197</v>
      </c>
      <c r="D42" s="12" t="s">
        <v>2784</v>
      </c>
      <c r="E42" s="11" t="s">
        <v>1245</v>
      </c>
    </row>
    <row r="43" spans="1:5" ht="24.75" x14ac:dyDescent="0.25">
      <c r="A43" s="11" t="s">
        <v>2735</v>
      </c>
      <c r="B43" s="12" t="s">
        <v>1694</v>
      </c>
      <c r="C43" s="13" t="s">
        <v>2197</v>
      </c>
      <c r="D43" s="12" t="s">
        <v>1695</v>
      </c>
      <c r="E43" s="11" t="s">
        <v>1245</v>
      </c>
    </row>
    <row r="44" spans="1:5" ht="24.75" x14ac:dyDescent="0.25">
      <c r="A44" s="11" t="s">
        <v>2735</v>
      </c>
      <c r="B44" s="12" t="s">
        <v>573</v>
      </c>
      <c r="C44" s="13" t="s">
        <v>2785</v>
      </c>
      <c r="D44" s="12" t="s">
        <v>2786</v>
      </c>
      <c r="E44" s="11" t="s">
        <v>1246</v>
      </c>
    </row>
    <row r="45" spans="1:5" ht="24.75" x14ac:dyDescent="0.25">
      <c r="A45" s="11" t="s">
        <v>2735</v>
      </c>
      <c r="B45" s="12" t="s">
        <v>2787</v>
      </c>
      <c r="C45" s="13" t="s">
        <v>2314</v>
      </c>
      <c r="D45" s="12" t="s">
        <v>2788</v>
      </c>
      <c r="E45" s="11" t="s">
        <v>1245</v>
      </c>
    </row>
    <row r="46" spans="1:5" ht="24.75" x14ac:dyDescent="0.25">
      <c r="A46" s="11" t="s">
        <v>2735</v>
      </c>
      <c r="B46" s="12" t="s">
        <v>2789</v>
      </c>
      <c r="C46" s="13" t="s">
        <v>2314</v>
      </c>
      <c r="D46" s="12" t="s">
        <v>2790</v>
      </c>
      <c r="E46" s="11" t="s">
        <v>1245</v>
      </c>
    </row>
    <row r="47" spans="1:5" ht="24.75" x14ac:dyDescent="0.25">
      <c r="A47" s="11" t="s">
        <v>2735</v>
      </c>
      <c r="B47" s="12" t="s">
        <v>2791</v>
      </c>
      <c r="C47" s="13" t="s">
        <v>2314</v>
      </c>
      <c r="D47" s="12" t="s">
        <v>2790</v>
      </c>
      <c r="E47" s="11" t="s">
        <v>1245</v>
      </c>
    </row>
    <row r="48" spans="1:5" ht="24.75" x14ac:dyDescent="0.25">
      <c r="A48" s="11" t="s">
        <v>2735</v>
      </c>
      <c r="B48" s="12" t="s">
        <v>2792</v>
      </c>
      <c r="C48" s="13" t="s">
        <v>2314</v>
      </c>
      <c r="D48" s="12" t="s">
        <v>2790</v>
      </c>
      <c r="E48" s="11" t="s">
        <v>1245</v>
      </c>
    </row>
    <row r="49" spans="1:5" ht="24.75" x14ac:dyDescent="0.25">
      <c r="A49" s="11" t="s">
        <v>2735</v>
      </c>
      <c r="B49" s="12" t="s">
        <v>2793</v>
      </c>
      <c r="C49" s="13" t="s">
        <v>2105</v>
      </c>
      <c r="D49" s="12" t="s">
        <v>2794</v>
      </c>
      <c r="E49" s="11" t="s">
        <v>1245</v>
      </c>
    </row>
    <row r="50" spans="1:5" ht="24.75" x14ac:dyDescent="0.25">
      <c r="A50" s="11" t="s">
        <v>2735</v>
      </c>
      <c r="B50" s="12" t="s">
        <v>2795</v>
      </c>
      <c r="C50" s="13" t="s">
        <v>2105</v>
      </c>
      <c r="D50" s="12" t="s">
        <v>2794</v>
      </c>
      <c r="E50" s="11" t="s">
        <v>1245</v>
      </c>
    </row>
    <row r="51" spans="1:5" ht="24.75" x14ac:dyDescent="0.25">
      <c r="A51" s="11" t="s">
        <v>2735</v>
      </c>
      <c r="B51" s="12" t="s">
        <v>2796</v>
      </c>
      <c r="C51" s="13" t="s">
        <v>2105</v>
      </c>
      <c r="D51" s="12" t="s">
        <v>2797</v>
      </c>
      <c r="E51" s="11" t="s">
        <v>1245</v>
      </c>
    </row>
    <row r="52" spans="1:5" ht="24.75" x14ac:dyDescent="0.25">
      <c r="A52" s="11" t="s">
        <v>2735</v>
      </c>
      <c r="B52" s="12" t="s">
        <v>2798</v>
      </c>
      <c r="C52" s="13" t="s">
        <v>2105</v>
      </c>
      <c r="D52" s="12" t="s">
        <v>2799</v>
      </c>
      <c r="E52" s="11" t="s">
        <v>1245</v>
      </c>
    </row>
    <row r="53" spans="1:5" ht="24.75" x14ac:dyDescent="0.25">
      <c r="A53" s="11" t="s">
        <v>2735</v>
      </c>
      <c r="B53" s="12" t="s">
        <v>2800</v>
      </c>
      <c r="C53" s="13" t="s">
        <v>2105</v>
      </c>
      <c r="D53" s="12" t="s">
        <v>2801</v>
      </c>
      <c r="E53" s="11" t="s">
        <v>1245</v>
      </c>
    </row>
    <row r="54" spans="1:5" ht="24.75" x14ac:dyDescent="0.25">
      <c r="A54" s="11" t="s">
        <v>2735</v>
      </c>
      <c r="B54" s="12" t="s">
        <v>2802</v>
      </c>
      <c r="C54" s="13" t="s">
        <v>2105</v>
      </c>
      <c r="D54" s="12" t="s">
        <v>2788</v>
      </c>
      <c r="E54" s="11" t="s">
        <v>1245</v>
      </c>
    </row>
    <row r="55" spans="1:5" ht="24.75" x14ac:dyDescent="0.25">
      <c r="A55" s="11" t="s">
        <v>2735</v>
      </c>
      <c r="B55" s="12" t="s">
        <v>2803</v>
      </c>
      <c r="C55" s="13" t="s">
        <v>2105</v>
      </c>
      <c r="D55" s="12" t="s">
        <v>2804</v>
      </c>
      <c r="E55" s="11" t="s">
        <v>1245</v>
      </c>
    </row>
    <row r="56" spans="1:5" ht="24.75" x14ac:dyDescent="0.25">
      <c r="A56" s="11" t="s">
        <v>2735</v>
      </c>
      <c r="B56" s="12" t="s">
        <v>2805</v>
      </c>
      <c r="C56" s="13" t="s">
        <v>2105</v>
      </c>
      <c r="D56" s="12" t="s">
        <v>2790</v>
      </c>
      <c r="E56" s="11" t="s">
        <v>1245</v>
      </c>
    </row>
    <row r="57" spans="1:5" ht="24.75" x14ac:dyDescent="0.25">
      <c r="A57" s="11" t="s">
        <v>2735</v>
      </c>
      <c r="B57" s="12" t="s">
        <v>2806</v>
      </c>
      <c r="C57" s="13" t="s">
        <v>2105</v>
      </c>
      <c r="D57" s="12" t="s">
        <v>2807</v>
      </c>
      <c r="E57" s="11" t="s">
        <v>1245</v>
      </c>
    </row>
    <row r="58" spans="1:5" ht="24.75" x14ac:dyDescent="0.25">
      <c r="A58" s="11" t="s">
        <v>2735</v>
      </c>
      <c r="B58" s="12" t="s">
        <v>2808</v>
      </c>
      <c r="C58" s="13" t="s">
        <v>2105</v>
      </c>
      <c r="D58" s="12" t="s">
        <v>2807</v>
      </c>
      <c r="E58" s="11" t="s">
        <v>1245</v>
      </c>
    </row>
    <row r="59" spans="1:5" ht="24.75" x14ac:dyDescent="0.25">
      <c r="A59" s="11" t="s">
        <v>2735</v>
      </c>
      <c r="B59" s="12" t="s">
        <v>2809</v>
      </c>
      <c r="C59" s="13" t="s">
        <v>2105</v>
      </c>
      <c r="D59" s="12" t="s">
        <v>2810</v>
      </c>
      <c r="E59" s="11" t="s">
        <v>1245</v>
      </c>
    </row>
    <row r="60" spans="1:5" ht="24.75" x14ac:dyDescent="0.25">
      <c r="A60" s="11" t="s">
        <v>2735</v>
      </c>
      <c r="B60" s="12" t="s">
        <v>2811</v>
      </c>
      <c r="C60" s="13" t="s">
        <v>2105</v>
      </c>
      <c r="D60" s="12" t="s">
        <v>2775</v>
      </c>
      <c r="E60" s="11" t="s">
        <v>1245</v>
      </c>
    </row>
    <row r="61" spans="1:5" ht="24.75" x14ac:dyDescent="0.25">
      <c r="A61" s="11" t="s">
        <v>2735</v>
      </c>
      <c r="B61" s="12" t="s">
        <v>1734</v>
      </c>
      <c r="C61" s="13" t="s">
        <v>2105</v>
      </c>
      <c r="D61" s="12" t="s">
        <v>1735</v>
      </c>
      <c r="E61" s="11" t="s">
        <v>1245</v>
      </c>
    </row>
    <row r="62" spans="1:5" ht="24.75" x14ac:dyDescent="0.25">
      <c r="A62" s="11" t="s">
        <v>2735</v>
      </c>
      <c r="B62" s="12" t="s">
        <v>1685</v>
      </c>
      <c r="C62" s="13" t="s">
        <v>2105</v>
      </c>
      <c r="D62" s="12" t="s">
        <v>1686</v>
      </c>
      <c r="E62" s="11" t="s">
        <v>1245</v>
      </c>
    </row>
    <row r="63" spans="1:5" ht="24.75" x14ac:dyDescent="0.25">
      <c r="A63" s="11" t="s">
        <v>2735</v>
      </c>
      <c r="B63" s="12" t="s">
        <v>2812</v>
      </c>
      <c r="C63" s="13" t="s">
        <v>2105</v>
      </c>
      <c r="D63" s="12" t="s">
        <v>2813</v>
      </c>
      <c r="E63" s="11" t="s">
        <v>1245</v>
      </c>
    </row>
    <row r="64" spans="1:5" ht="24.75" x14ac:dyDescent="0.25">
      <c r="A64" s="11" t="s">
        <v>2735</v>
      </c>
      <c r="B64" s="12" t="s">
        <v>2814</v>
      </c>
      <c r="C64" s="13" t="s">
        <v>2105</v>
      </c>
      <c r="D64" s="12" t="s">
        <v>2797</v>
      </c>
      <c r="E64" s="11" t="s">
        <v>1245</v>
      </c>
    </row>
    <row r="65" spans="1:5" ht="24.75" x14ac:dyDescent="0.25">
      <c r="A65" s="11" t="s">
        <v>2735</v>
      </c>
      <c r="B65" s="12" t="s">
        <v>2815</v>
      </c>
      <c r="C65" s="13" t="s">
        <v>2105</v>
      </c>
      <c r="D65" s="12" t="s">
        <v>2816</v>
      </c>
      <c r="E65" s="11" t="s">
        <v>1245</v>
      </c>
    </row>
    <row r="66" spans="1:5" ht="24.75" x14ac:dyDescent="0.25">
      <c r="A66" s="11" t="s">
        <v>2735</v>
      </c>
      <c r="B66" s="12" t="s">
        <v>2817</v>
      </c>
      <c r="C66" s="13" t="s">
        <v>2105</v>
      </c>
      <c r="D66" s="12" t="s">
        <v>2818</v>
      </c>
      <c r="E66" s="11" t="s">
        <v>1245</v>
      </c>
    </row>
    <row r="67" spans="1:5" ht="24.75" x14ac:dyDescent="0.25">
      <c r="A67" s="11" t="s">
        <v>2735</v>
      </c>
      <c r="B67" s="12" t="s">
        <v>2819</v>
      </c>
      <c r="C67" s="13" t="s">
        <v>2105</v>
      </c>
      <c r="D67" s="12" t="s">
        <v>2820</v>
      </c>
      <c r="E67" s="11" t="s">
        <v>1245</v>
      </c>
    </row>
    <row r="68" spans="1:5" ht="24.75" x14ac:dyDescent="0.25">
      <c r="A68" s="11" t="s">
        <v>2735</v>
      </c>
      <c r="B68" s="12" t="s">
        <v>2821</v>
      </c>
      <c r="C68" s="13" t="s">
        <v>2105</v>
      </c>
      <c r="D68" s="12" t="s">
        <v>2799</v>
      </c>
      <c r="E68" s="11" t="s">
        <v>1245</v>
      </c>
    </row>
    <row r="69" spans="1:5" ht="24.75" x14ac:dyDescent="0.25">
      <c r="A69" s="11" t="s">
        <v>2735</v>
      </c>
      <c r="B69" s="12" t="s">
        <v>2822</v>
      </c>
      <c r="C69" s="13" t="s">
        <v>2105</v>
      </c>
      <c r="D69" s="12" t="s">
        <v>2823</v>
      </c>
      <c r="E69" s="11" t="s">
        <v>1245</v>
      </c>
    </row>
    <row r="70" spans="1:5" ht="24.75" x14ac:dyDescent="0.25">
      <c r="A70" s="11" t="s">
        <v>2735</v>
      </c>
      <c r="B70" s="12" t="s">
        <v>2824</v>
      </c>
      <c r="C70" s="13" t="s">
        <v>2105</v>
      </c>
      <c r="D70" s="12" t="s">
        <v>2790</v>
      </c>
      <c r="E70" s="11" t="s">
        <v>1245</v>
      </c>
    </row>
    <row r="71" spans="1:5" ht="24.75" x14ac:dyDescent="0.25">
      <c r="A71" s="11" t="s">
        <v>2735</v>
      </c>
      <c r="B71" s="12" t="s">
        <v>1758</v>
      </c>
      <c r="C71" s="13" t="s">
        <v>2105</v>
      </c>
      <c r="D71" s="12" t="s">
        <v>1759</v>
      </c>
      <c r="E71" s="11" t="s">
        <v>1245</v>
      </c>
    </row>
    <row r="72" spans="1:5" ht="24.75" x14ac:dyDescent="0.25">
      <c r="A72" s="11" t="s">
        <v>2735</v>
      </c>
      <c r="B72" s="12" t="s">
        <v>1023</v>
      </c>
      <c r="C72" s="13" t="s">
        <v>2825</v>
      </c>
      <c r="D72" s="12" t="s">
        <v>2826</v>
      </c>
      <c r="E72" s="11" t="s">
        <v>1245</v>
      </c>
    </row>
    <row r="73" spans="1:5" ht="24.75" x14ac:dyDescent="0.25">
      <c r="A73" s="11" t="s">
        <v>2735</v>
      </c>
      <c r="B73" s="12" t="s">
        <v>1084</v>
      </c>
      <c r="C73" s="13" t="s">
        <v>2486</v>
      </c>
      <c r="D73" s="12" t="s">
        <v>1085</v>
      </c>
      <c r="E73" s="11" t="s">
        <v>1245</v>
      </c>
    </row>
    <row r="74" spans="1:5" ht="24.75" x14ac:dyDescent="0.25">
      <c r="A74" s="11" t="s">
        <v>2735</v>
      </c>
      <c r="B74" s="12" t="s">
        <v>2827</v>
      </c>
      <c r="C74" s="13" t="s">
        <v>2468</v>
      </c>
      <c r="D74" s="12" t="s">
        <v>2828</v>
      </c>
      <c r="E74" s="11" t="s">
        <v>1245</v>
      </c>
    </row>
    <row r="75" spans="1:5" ht="24.75" x14ac:dyDescent="0.25">
      <c r="A75" s="11" t="s">
        <v>2735</v>
      </c>
      <c r="B75" s="12" t="s">
        <v>2829</v>
      </c>
      <c r="C75" s="13" t="s">
        <v>2468</v>
      </c>
      <c r="D75" s="12" t="s">
        <v>2830</v>
      </c>
      <c r="E75" s="11" t="s">
        <v>1245</v>
      </c>
    </row>
    <row r="76" spans="1:5" ht="24.75" x14ac:dyDescent="0.25">
      <c r="A76" s="11" t="s">
        <v>2735</v>
      </c>
      <c r="B76" s="12" t="s">
        <v>2831</v>
      </c>
      <c r="C76" s="13" t="s">
        <v>2468</v>
      </c>
      <c r="D76" s="12" t="s">
        <v>2775</v>
      </c>
      <c r="E76" s="11" t="s">
        <v>1245</v>
      </c>
    </row>
    <row r="77" spans="1:5" ht="24.75" x14ac:dyDescent="0.25">
      <c r="A77" s="11" t="s">
        <v>2735</v>
      </c>
      <c r="B77" s="12" t="s">
        <v>2832</v>
      </c>
      <c r="C77" s="13" t="s">
        <v>2468</v>
      </c>
      <c r="D77" s="12" t="s">
        <v>2833</v>
      </c>
      <c r="E77" s="11" t="s">
        <v>1245</v>
      </c>
    </row>
    <row r="78" spans="1:5" ht="24.75" x14ac:dyDescent="0.25">
      <c r="A78" s="11" t="s">
        <v>2735</v>
      </c>
      <c r="B78" s="12" t="s">
        <v>2834</v>
      </c>
      <c r="C78" s="13" t="s">
        <v>2468</v>
      </c>
      <c r="D78" s="12" t="s">
        <v>2835</v>
      </c>
      <c r="E78" s="11" t="s">
        <v>1245</v>
      </c>
    </row>
    <row r="79" spans="1:5" ht="24.75" x14ac:dyDescent="0.25">
      <c r="A79" s="11" t="s">
        <v>2735</v>
      </c>
      <c r="B79" s="12" t="s">
        <v>2836</v>
      </c>
      <c r="C79" s="13" t="s">
        <v>2468</v>
      </c>
      <c r="D79" s="12" t="s">
        <v>2837</v>
      </c>
      <c r="E79" s="11" t="s">
        <v>1245</v>
      </c>
    </row>
    <row r="80" spans="1:5" ht="24.75" x14ac:dyDescent="0.25">
      <c r="A80" s="11" t="s">
        <v>2735</v>
      </c>
      <c r="B80" s="12" t="s">
        <v>2838</v>
      </c>
      <c r="C80" s="13" t="s">
        <v>2468</v>
      </c>
      <c r="D80" s="12" t="s">
        <v>2807</v>
      </c>
      <c r="E80" s="11" t="s">
        <v>1245</v>
      </c>
    </row>
    <row r="81" spans="1:5" ht="24.75" x14ac:dyDescent="0.25">
      <c r="A81" s="11" t="s">
        <v>2735</v>
      </c>
      <c r="B81" s="12" t="s">
        <v>2839</v>
      </c>
      <c r="C81" s="13" t="s">
        <v>2468</v>
      </c>
      <c r="D81" s="12" t="s">
        <v>2840</v>
      </c>
      <c r="E81" s="11" t="s">
        <v>1245</v>
      </c>
    </row>
    <row r="82" spans="1:5" ht="24.75" x14ac:dyDescent="0.25">
      <c r="A82" s="11" t="s">
        <v>2735</v>
      </c>
      <c r="B82" s="12" t="s">
        <v>2841</v>
      </c>
      <c r="C82" s="13" t="s">
        <v>2468</v>
      </c>
      <c r="D82" s="12" t="s">
        <v>2842</v>
      </c>
      <c r="E82" s="11" t="s">
        <v>1245</v>
      </c>
    </row>
    <row r="83" spans="1:5" ht="24.75" x14ac:dyDescent="0.25">
      <c r="A83" s="11" t="s">
        <v>2735</v>
      </c>
      <c r="B83" s="12" t="s">
        <v>2843</v>
      </c>
      <c r="C83" s="13" t="s">
        <v>2468</v>
      </c>
      <c r="D83" s="12" t="s">
        <v>2844</v>
      </c>
      <c r="E83" s="11" t="s">
        <v>1245</v>
      </c>
    </row>
    <row r="84" spans="1:5" ht="24.75" x14ac:dyDescent="0.25">
      <c r="A84" s="11" t="s">
        <v>2735</v>
      </c>
      <c r="B84" s="12" t="s">
        <v>1066</v>
      </c>
      <c r="C84" s="13" t="s">
        <v>2468</v>
      </c>
      <c r="D84" s="12" t="s">
        <v>1067</v>
      </c>
      <c r="E84" s="11" t="s">
        <v>1245</v>
      </c>
    </row>
    <row r="85" spans="1:5" ht="24.75" x14ac:dyDescent="0.25">
      <c r="A85" s="11" t="s">
        <v>2735</v>
      </c>
      <c r="B85" s="12" t="s">
        <v>1122</v>
      </c>
      <c r="C85" s="13" t="s">
        <v>2468</v>
      </c>
      <c r="D85" s="12" t="s">
        <v>1123</v>
      </c>
      <c r="E85" s="11" t="s">
        <v>1245</v>
      </c>
    </row>
    <row r="86" spans="1:5" ht="24.75" x14ac:dyDescent="0.25">
      <c r="A86" s="11" t="s">
        <v>2735</v>
      </c>
      <c r="B86" s="12" t="s">
        <v>2845</v>
      </c>
      <c r="C86" s="13" t="s">
        <v>2064</v>
      </c>
      <c r="D86" s="12" t="s">
        <v>2775</v>
      </c>
      <c r="E86" s="11" t="s">
        <v>1245</v>
      </c>
    </row>
    <row r="87" spans="1:5" ht="24.75" x14ac:dyDescent="0.25">
      <c r="A87" s="11" t="s">
        <v>2735</v>
      </c>
      <c r="B87" s="12" t="s">
        <v>2846</v>
      </c>
      <c r="C87" s="13" t="s">
        <v>2064</v>
      </c>
      <c r="D87" s="12" t="s">
        <v>2847</v>
      </c>
      <c r="E87" s="11" t="s">
        <v>1245</v>
      </c>
    </row>
    <row r="88" spans="1:5" ht="24.75" x14ac:dyDescent="0.25">
      <c r="A88" s="11" t="s">
        <v>2735</v>
      </c>
      <c r="B88" s="12" t="s">
        <v>2848</v>
      </c>
      <c r="C88" s="13" t="s">
        <v>2064</v>
      </c>
      <c r="D88" s="12" t="s">
        <v>2849</v>
      </c>
      <c r="E88" s="11" t="s">
        <v>1245</v>
      </c>
    </row>
    <row r="89" spans="1:5" ht="24.75" x14ac:dyDescent="0.25">
      <c r="A89" s="11" t="s">
        <v>2735</v>
      </c>
      <c r="B89" s="12" t="s">
        <v>2850</v>
      </c>
      <c r="C89" s="13" t="s">
        <v>2064</v>
      </c>
      <c r="D89" s="12" t="s">
        <v>2851</v>
      </c>
      <c r="E89" s="11" t="s">
        <v>1245</v>
      </c>
    </row>
    <row r="90" spans="1:5" ht="24.75" x14ac:dyDescent="0.25">
      <c r="A90" s="11" t="s">
        <v>2735</v>
      </c>
      <c r="B90" s="12" t="s">
        <v>2852</v>
      </c>
      <c r="C90" s="13" t="s">
        <v>2064</v>
      </c>
      <c r="D90" s="12" t="s">
        <v>2853</v>
      </c>
      <c r="E90" s="11" t="s">
        <v>1245</v>
      </c>
    </row>
    <row r="91" spans="1:5" ht="24.75" x14ac:dyDescent="0.25">
      <c r="A91" s="11" t="s">
        <v>2735</v>
      </c>
      <c r="B91" s="12" t="s">
        <v>2854</v>
      </c>
      <c r="C91" s="13" t="s">
        <v>2064</v>
      </c>
      <c r="D91" s="12" t="s">
        <v>2833</v>
      </c>
      <c r="E91" s="11" t="s">
        <v>1245</v>
      </c>
    </row>
    <row r="92" spans="1:5" ht="24.75" x14ac:dyDescent="0.25">
      <c r="A92" s="11" t="s">
        <v>2735</v>
      </c>
      <c r="B92" s="12" t="s">
        <v>2855</v>
      </c>
      <c r="C92" s="13" t="s">
        <v>2064</v>
      </c>
      <c r="D92" s="12" t="s">
        <v>2856</v>
      </c>
      <c r="E92" s="11" t="s">
        <v>1245</v>
      </c>
    </row>
    <row r="93" spans="1:5" ht="24.75" x14ac:dyDescent="0.25">
      <c r="A93" s="11" t="s">
        <v>2735</v>
      </c>
      <c r="B93" s="12" t="s">
        <v>2857</v>
      </c>
      <c r="C93" s="13" t="s">
        <v>2064</v>
      </c>
      <c r="D93" s="12" t="s">
        <v>2856</v>
      </c>
      <c r="E93" s="11" t="s">
        <v>1245</v>
      </c>
    </row>
    <row r="94" spans="1:5" ht="24.75" x14ac:dyDescent="0.25">
      <c r="A94" s="11" t="s">
        <v>2735</v>
      </c>
      <c r="B94" s="12" t="s">
        <v>2858</v>
      </c>
      <c r="C94" s="13" t="s">
        <v>2064</v>
      </c>
      <c r="D94" s="12" t="s">
        <v>2859</v>
      </c>
      <c r="E94" s="11" t="s">
        <v>1245</v>
      </c>
    </row>
    <row r="95" spans="1:5" ht="24.75" x14ac:dyDescent="0.25">
      <c r="A95" s="11" t="s">
        <v>2735</v>
      </c>
      <c r="B95" s="12" t="s">
        <v>2860</v>
      </c>
      <c r="C95" s="13" t="s">
        <v>2064</v>
      </c>
      <c r="D95" s="12" t="s">
        <v>2807</v>
      </c>
      <c r="E95" s="11" t="s">
        <v>1245</v>
      </c>
    </row>
    <row r="96" spans="1:5" ht="24.75" x14ac:dyDescent="0.25">
      <c r="A96" s="11" t="s">
        <v>2735</v>
      </c>
      <c r="B96" s="12" t="s">
        <v>2861</v>
      </c>
      <c r="C96" s="13" t="s">
        <v>2064</v>
      </c>
      <c r="D96" s="12" t="s">
        <v>2775</v>
      </c>
      <c r="E96" s="11" t="s">
        <v>1245</v>
      </c>
    </row>
    <row r="97" spans="1:5" ht="24.75" x14ac:dyDescent="0.25">
      <c r="A97" s="11" t="s">
        <v>2735</v>
      </c>
      <c r="B97" s="12" t="s">
        <v>1762</v>
      </c>
      <c r="C97" s="13" t="s">
        <v>2862</v>
      </c>
      <c r="D97" s="12" t="s">
        <v>1763</v>
      </c>
      <c r="E97" s="11" t="s">
        <v>1245</v>
      </c>
    </row>
    <row r="98" spans="1:5" ht="24.75" x14ac:dyDescent="0.25">
      <c r="A98" s="11" t="s">
        <v>2735</v>
      </c>
      <c r="B98" s="12" t="s">
        <v>1112</v>
      </c>
      <c r="C98" s="13" t="s">
        <v>2064</v>
      </c>
      <c r="D98" s="12" t="s">
        <v>1113</v>
      </c>
      <c r="E98" s="11" t="s">
        <v>1246</v>
      </c>
    </row>
    <row r="99" spans="1:5" ht="36.75" x14ac:dyDescent="0.25">
      <c r="A99" s="11" t="s">
        <v>2863</v>
      </c>
      <c r="B99" s="12" t="s">
        <v>2864</v>
      </c>
      <c r="C99" s="13" t="s">
        <v>2865</v>
      </c>
      <c r="D99" s="12" t="s">
        <v>2866</v>
      </c>
      <c r="E99" s="11" t="s">
        <v>1245</v>
      </c>
    </row>
    <row r="100" spans="1:5" ht="36.75" x14ac:dyDescent="0.25">
      <c r="A100" s="11" t="s">
        <v>2863</v>
      </c>
      <c r="B100" s="12" t="s">
        <v>2867</v>
      </c>
      <c r="C100" s="13" t="s">
        <v>2868</v>
      </c>
      <c r="D100" s="12" t="s">
        <v>2869</v>
      </c>
      <c r="E100" s="11" t="s">
        <v>1245</v>
      </c>
    </row>
    <row r="101" spans="1:5" ht="48.75" x14ac:dyDescent="0.25">
      <c r="A101" s="11" t="s">
        <v>2863</v>
      </c>
      <c r="B101" s="12" t="s">
        <v>176</v>
      </c>
      <c r="C101" s="13" t="s">
        <v>2870</v>
      </c>
      <c r="D101" s="12" t="s">
        <v>178</v>
      </c>
      <c r="E101" s="11" t="s">
        <v>1246</v>
      </c>
    </row>
    <row r="102" spans="1:5" ht="36.75" x14ac:dyDescent="0.25">
      <c r="A102" s="11" t="s">
        <v>2863</v>
      </c>
      <c r="B102" s="12" t="s">
        <v>323</v>
      </c>
      <c r="C102" s="13" t="s">
        <v>2871</v>
      </c>
      <c r="D102" s="12" t="s">
        <v>325</v>
      </c>
      <c r="E102" s="11" t="s">
        <v>1246</v>
      </c>
    </row>
    <row r="103" spans="1:5" ht="36.75" x14ac:dyDescent="0.25">
      <c r="A103" s="11" t="s">
        <v>2863</v>
      </c>
      <c r="B103" s="12" t="s">
        <v>368</v>
      </c>
      <c r="C103" s="13" t="s">
        <v>1923</v>
      </c>
      <c r="D103" s="12" t="s">
        <v>2872</v>
      </c>
      <c r="E103" s="11" t="s">
        <v>1245</v>
      </c>
    </row>
    <row r="104" spans="1:5" ht="36.75" x14ac:dyDescent="0.25">
      <c r="A104" s="11" t="s">
        <v>2863</v>
      </c>
      <c r="B104" s="12" t="s">
        <v>1540</v>
      </c>
      <c r="C104" s="13" t="s">
        <v>2873</v>
      </c>
      <c r="D104" s="12" t="s">
        <v>1541</v>
      </c>
      <c r="E104" s="11" t="s">
        <v>1245</v>
      </c>
    </row>
    <row r="105" spans="1:5" ht="36.75" x14ac:dyDescent="0.25">
      <c r="A105" s="11" t="s">
        <v>2863</v>
      </c>
      <c r="B105" s="12" t="s">
        <v>1537</v>
      </c>
      <c r="C105" s="13" t="s">
        <v>2874</v>
      </c>
      <c r="D105" s="12" t="s">
        <v>2875</v>
      </c>
      <c r="E105" s="11" t="s">
        <v>1245</v>
      </c>
    </row>
    <row r="106" spans="1:5" ht="36.75" x14ac:dyDescent="0.25">
      <c r="A106" s="11" t="s">
        <v>2863</v>
      </c>
      <c r="B106" s="12" t="s">
        <v>1564</v>
      </c>
      <c r="C106" s="13" t="s">
        <v>2876</v>
      </c>
      <c r="D106" s="12" t="s">
        <v>2877</v>
      </c>
      <c r="E106" s="11" t="s">
        <v>1245</v>
      </c>
    </row>
    <row r="107" spans="1:5" ht="36.75" x14ac:dyDescent="0.25">
      <c r="A107" s="11" t="s">
        <v>2863</v>
      </c>
      <c r="B107" s="12" t="s">
        <v>1576</v>
      </c>
      <c r="C107" s="13" t="s">
        <v>2369</v>
      </c>
      <c r="D107" s="12" t="s">
        <v>1577</v>
      </c>
      <c r="E107" s="11" t="s">
        <v>1245</v>
      </c>
    </row>
    <row r="108" spans="1:5" ht="36.75" x14ac:dyDescent="0.25">
      <c r="A108" s="11" t="s">
        <v>2863</v>
      </c>
      <c r="B108" s="12" t="s">
        <v>865</v>
      </c>
      <c r="C108" s="13" t="s">
        <v>2878</v>
      </c>
      <c r="D108" s="12" t="s">
        <v>866</v>
      </c>
      <c r="E108" s="11" t="s">
        <v>1245</v>
      </c>
    </row>
    <row r="109" spans="1:5" ht="36.75" x14ac:dyDescent="0.25">
      <c r="A109" s="11" t="s">
        <v>2863</v>
      </c>
      <c r="B109" s="12" t="s">
        <v>932</v>
      </c>
      <c r="C109" s="13" t="s">
        <v>2879</v>
      </c>
      <c r="D109" s="12" t="s">
        <v>934</v>
      </c>
      <c r="E109" s="11" t="s">
        <v>1245</v>
      </c>
    </row>
    <row r="110" spans="1:5" ht="24.75" x14ac:dyDescent="0.25">
      <c r="A110" s="11" t="s">
        <v>2863</v>
      </c>
      <c r="B110" s="12" t="s">
        <v>2880</v>
      </c>
      <c r="C110" s="13" t="s">
        <v>2197</v>
      </c>
      <c r="D110" s="12" t="s">
        <v>2881</v>
      </c>
      <c r="E110" s="11" t="s">
        <v>1245</v>
      </c>
    </row>
    <row r="111" spans="1:5" ht="24.75" x14ac:dyDescent="0.25">
      <c r="A111" s="11" t="s">
        <v>2863</v>
      </c>
      <c r="B111" s="12" t="s">
        <v>2882</v>
      </c>
      <c r="C111" s="13" t="s">
        <v>2105</v>
      </c>
      <c r="D111" s="12" t="s">
        <v>2883</v>
      </c>
      <c r="E111" s="11" t="s">
        <v>1245</v>
      </c>
    </row>
    <row r="112" spans="1:5" ht="24.75" x14ac:dyDescent="0.25">
      <c r="A112" s="11" t="s">
        <v>2863</v>
      </c>
      <c r="B112" s="12" t="s">
        <v>2884</v>
      </c>
      <c r="C112" s="13" t="s">
        <v>2105</v>
      </c>
      <c r="D112" s="12" t="s">
        <v>2883</v>
      </c>
      <c r="E112" s="11" t="s">
        <v>1245</v>
      </c>
    </row>
    <row r="113" spans="1:5" ht="24.75" x14ac:dyDescent="0.25">
      <c r="A113" s="11" t="s">
        <v>2863</v>
      </c>
      <c r="B113" s="12" t="s">
        <v>2885</v>
      </c>
      <c r="C113" s="13" t="s">
        <v>2105</v>
      </c>
      <c r="D113" s="12" t="s">
        <v>2886</v>
      </c>
      <c r="E113" s="11" t="s">
        <v>1245</v>
      </c>
    </row>
    <row r="114" spans="1:5" ht="24.75" x14ac:dyDescent="0.25">
      <c r="A114" s="11" t="s">
        <v>2863</v>
      </c>
      <c r="B114" s="12" t="s">
        <v>2887</v>
      </c>
      <c r="C114" s="13" t="s">
        <v>2468</v>
      </c>
      <c r="D114" s="12" t="s">
        <v>2888</v>
      </c>
      <c r="E114" s="11" t="s">
        <v>1245</v>
      </c>
    </row>
    <row r="115" spans="1:5" ht="24.75" x14ac:dyDescent="0.25">
      <c r="A115" s="11" t="s">
        <v>2863</v>
      </c>
      <c r="B115" s="12" t="s">
        <v>2889</v>
      </c>
      <c r="C115" s="13" t="s">
        <v>2468</v>
      </c>
      <c r="D115" s="12" t="s">
        <v>2881</v>
      </c>
      <c r="E115" s="11" t="s">
        <v>1245</v>
      </c>
    </row>
    <row r="116" spans="1:5" ht="24.75" x14ac:dyDescent="0.25">
      <c r="A116" s="11" t="s">
        <v>2863</v>
      </c>
      <c r="B116" s="12" t="s">
        <v>1124</v>
      </c>
      <c r="C116" s="13" t="s">
        <v>2428</v>
      </c>
      <c r="D116" s="12" t="s">
        <v>3550</v>
      </c>
      <c r="E116" s="11" t="s">
        <v>1246</v>
      </c>
    </row>
    <row r="117" spans="1:5" ht="24.75" x14ac:dyDescent="0.25">
      <c r="A117" s="11" t="s">
        <v>2863</v>
      </c>
      <c r="B117" s="12" t="s">
        <v>2890</v>
      </c>
      <c r="C117" s="13" t="s">
        <v>2064</v>
      </c>
      <c r="D117" s="12" t="s">
        <v>2881</v>
      </c>
      <c r="E117" s="11" t="s">
        <v>1245</v>
      </c>
    </row>
    <row r="118" spans="1:5" ht="24.75" x14ac:dyDescent="0.25">
      <c r="A118" s="11" t="s">
        <v>2891</v>
      </c>
      <c r="B118" s="12" t="s">
        <v>21</v>
      </c>
      <c r="C118" s="13" t="s">
        <v>2892</v>
      </c>
      <c r="D118" s="12" t="s">
        <v>2740</v>
      </c>
      <c r="E118" s="11" t="s">
        <v>1246</v>
      </c>
    </row>
    <row r="119" spans="1:5" ht="24.75" x14ac:dyDescent="0.25">
      <c r="A119" s="11" t="s">
        <v>2891</v>
      </c>
      <c r="B119" s="12" t="s">
        <v>45</v>
      </c>
      <c r="C119" s="13" t="s">
        <v>2893</v>
      </c>
      <c r="D119" s="12" t="s">
        <v>2894</v>
      </c>
      <c r="E119" s="11" t="s">
        <v>1246</v>
      </c>
    </row>
    <row r="120" spans="1:5" ht="36.75" x14ac:dyDescent="0.25">
      <c r="A120" s="11" t="s">
        <v>2891</v>
      </c>
      <c r="B120" s="12" t="s">
        <v>168</v>
      </c>
      <c r="C120" s="13" t="s">
        <v>2895</v>
      </c>
      <c r="D120" s="12" t="s">
        <v>170</v>
      </c>
      <c r="E120" s="11" t="s">
        <v>1246</v>
      </c>
    </row>
    <row r="121" spans="1:5" ht="36.75" x14ac:dyDescent="0.25">
      <c r="A121" s="11" t="s">
        <v>2891</v>
      </c>
      <c r="B121" s="12" t="s">
        <v>1454</v>
      </c>
      <c r="C121" s="13" t="s">
        <v>2896</v>
      </c>
      <c r="D121" s="12" t="s">
        <v>2897</v>
      </c>
      <c r="E121" s="11" t="s">
        <v>1245</v>
      </c>
    </row>
    <row r="122" spans="1:5" ht="48.75" x14ac:dyDescent="0.25">
      <c r="A122" s="11" t="s">
        <v>2891</v>
      </c>
      <c r="B122" s="12" t="s">
        <v>223</v>
      </c>
      <c r="C122" s="13" t="s">
        <v>2898</v>
      </c>
      <c r="D122" s="12" t="s">
        <v>225</v>
      </c>
      <c r="E122" s="11" t="s">
        <v>1246</v>
      </c>
    </row>
    <row r="123" spans="1:5" ht="36.75" x14ac:dyDescent="0.25">
      <c r="A123" s="11" t="s">
        <v>2891</v>
      </c>
      <c r="B123" s="12" t="s">
        <v>261</v>
      </c>
      <c r="C123" s="13" t="s">
        <v>2899</v>
      </c>
      <c r="D123" s="12" t="s">
        <v>262</v>
      </c>
      <c r="E123" s="11" t="s">
        <v>1245</v>
      </c>
    </row>
    <row r="124" spans="1:5" ht="48.75" x14ac:dyDescent="0.25">
      <c r="A124" s="11" t="s">
        <v>2891</v>
      </c>
      <c r="B124" s="12" t="s">
        <v>310</v>
      </c>
      <c r="C124" s="13" t="s">
        <v>2163</v>
      </c>
      <c r="D124" s="12" t="s">
        <v>2900</v>
      </c>
      <c r="E124" s="11" t="s">
        <v>1245</v>
      </c>
    </row>
    <row r="125" spans="1:5" ht="36.75" x14ac:dyDescent="0.25">
      <c r="A125" s="11" t="s">
        <v>2891</v>
      </c>
      <c r="B125" s="12" t="s">
        <v>1530</v>
      </c>
      <c r="C125" s="13" t="s">
        <v>2901</v>
      </c>
      <c r="D125" s="12" t="s">
        <v>1531</v>
      </c>
      <c r="E125" s="11" t="s">
        <v>1245</v>
      </c>
    </row>
    <row r="126" spans="1:5" ht="36.75" x14ac:dyDescent="0.25">
      <c r="A126" s="11" t="s">
        <v>2891</v>
      </c>
      <c r="B126" s="12" t="s">
        <v>508</v>
      </c>
      <c r="C126" s="13" t="s">
        <v>2403</v>
      </c>
      <c r="D126" s="12" t="s">
        <v>2902</v>
      </c>
      <c r="E126" s="11" t="s">
        <v>1245</v>
      </c>
    </row>
    <row r="127" spans="1:5" ht="60.75" x14ac:dyDescent="0.25">
      <c r="A127" s="11" t="s">
        <v>2891</v>
      </c>
      <c r="B127" s="12" t="s">
        <v>523</v>
      </c>
      <c r="C127" s="13" t="s">
        <v>2352</v>
      </c>
      <c r="D127" s="12" t="s">
        <v>2903</v>
      </c>
      <c r="E127" s="11" t="s">
        <v>1245</v>
      </c>
    </row>
    <row r="128" spans="1:5" ht="36.75" x14ac:dyDescent="0.25">
      <c r="A128" s="11" t="s">
        <v>2891</v>
      </c>
      <c r="B128" s="12" t="s">
        <v>541</v>
      </c>
      <c r="C128" s="13" t="s">
        <v>2423</v>
      </c>
      <c r="D128" s="12" t="s">
        <v>543</v>
      </c>
      <c r="E128" s="11" t="s">
        <v>1245</v>
      </c>
    </row>
    <row r="129" spans="1:5" ht="24.75" x14ac:dyDescent="0.25">
      <c r="A129" s="11" t="s">
        <v>2891</v>
      </c>
      <c r="B129" s="12" t="s">
        <v>573</v>
      </c>
      <c r="C129" s="13" t="s">
        <v>2029</v>
      </c>
      <c r="D129" s="12" t="s">
        <v>2786</v>
      </c>
      <c r="E129" s="11" t="s">
        <v>1246</v>
      </c>
    </row>
    <row r="130" spans="1:5" ht="24.75" x14ac:dyDescent="0.25">
      <c r="A130" s="11" t="s">
        <v>2891</v>
      </c>
      <c r="B130" s="12" t="s">
        <v>609</v>
      </c>
      <c r="C130" s="13" t="s">
        <v>2449</v>
      </c>
      <c r="D130" s="12" t="s">
        <v>611</v>
      </c>
      <c r="E130" s="11" t="s">
        <v>1245</v>
      </c>
    </row>
    <row r="131" spans="1:5" ht="24.75" x14ac:dyDescent="0.25">
      <c r="A131" s="11" t="s">
        <v>2891</v>
      </c>
      <c r="B131" s="12" t="s">
        <v>636</v>
      </c>
      <c r="C131" s="13" t="s">
        <v>1897</v>
      </c>
      <c r="D131" s="12" t="s">
        <v>637</v>
      </c>
      <c r="E131" s="11" t="s">
        <v>1245</v>
      </c>
    </row>
    <row r="132" spans="1:5" ht="24.75" x14ac:dyDescent="0.25">
      <c r="A132" s="11" t="s">
        <v>2891</v>
      </c>
      <c r="B132" s="12" t="s">
        <v>653</v>
      </c>
      <c r="C132" s="13" t="s">
        <v>1897</v>
      </c>
      <c r="D132" s="12" t="s">
        <v>654</v>
      </c>
      <c r="E132" s="11" t="s">
        <v>1246</v>
      </c>
    </row>
    <row r="133" spans="1:5" ht="24.75" x14ac:dyDescent="0.25">
      <c r="A133" s="11" t="s">
        <v>2891</v>
      </c>
      <c r="B133" s="12" t="s">
        <v>1655</v>
      </c>
      <c r="C133" s="13" t="s">
        <v>1925</v>
      </c>
      <c r="D133" s="12" t="s">
        <v>1656</v>
      </c>
      <c r="E133" s="11" t="s">
        <v>1245</v>
      </c>
    </row>
    <row r="134" spans="1:5" ht="24.75" x14ac:dyDescent="0.25">
      <c r="A134" s="11" t="s">
        <v>2891</v>
      </c>
      <c r="B134" s="12" t="s">
        <v>671</v>
      </c>
      <c r="C134" s="13" t="s">
        <v>1925</v>
      </c>
      <c r="D134" s="12" t="s">
        <v>3551</v>
      </c>
      <c r="E134" s="11" t="s">
        <v>1245</v>
      </c>
    </row>
    <row r="135" spans="1:5" ht="24.75" x14ac:dyDescent="0.25">
      <c r="A135" s="11" t="s">
        <v>2891</v>
      </c>
      <c r="B135" s="12" t="s">
        <v>697</v>
      </c>
      <c r="C135" s="13" t="s">
        <v>2426</v>
      </c>
      <c r="D135" s="12" t="s">
        <v>698</v>
      </c>
      <c r="E135" s="11" t="s">
        <v>1245</v>
      </c>
    </row>
    <row r="136" spans="1:5" ht="24.75" x14ac:dyDescent="0.25">
      <c r="A136" s="11" t="s">
        <v>2891</v>
      </c>
      <c r="B136" s="12" t="s">
        <v>1629</v>
      </c>
      <c r="C136" s="13" t="s">
        <v>2031</v>
      </c>
      <c r="D136" s="12" t="s">
        <v>1630</v>
      </c>
      <c r="E136" s="11" t="s">
        <v>1245</v>
      </c>
    </row>
    <row r="137" spans="1:5" ht="24.75" x14ac:dyDescent="0.25">
      <c r="A137" s="11" t="s">
        <v>2891</v>
      </c>
      <c r="B137" s="12" t="s">
        <v>627</v>
      </c>
      <c r="C137" s="13" t="s">
        <v>2031</v>
      </c>
      <c r="D137" s="12" t="s">
        <v>628</v>
      </c>
      <c r="E137" s="11" t="s">
        <v>1245</v>
      </c>
    </row>
    <row r="138" spans="1:5" ht="24.75" x14ac:dyDescent="0.25">
      <c r="A138" s="11" t="s">
        <v>2891</v>
      </c>
      <c r="B138" s="12" t="s">
        <v>812</v>
      </c>
      <c r="C138" s="13" t="s">
        <v>2341</v>
      </c>
      <c r="D138" s="12" t="s">
        <v>813</v>
      </c>
      <c r="E138" s="11" t="s">
        <v>1245</v>
      </c>
    </row>
    <row r="139" spans="1:5" ht="24.75" x14ac:dyDescent="0.25">
      <c r="A139" s="11" t="s">
        <v>2891</v>
      </c>
      <c r="B139" s="12" t="s">
        <v>827</v>
      </c>
      <c r="C139" s="13" t="s">
        <v>2482</v>
      </c>
      <c r="D139" s="12" t="s">
        <v>2636</v>
      </c>
      <c r="E139" s="11" t="s">
        <v>1245</v>
      </c>
    </row>
    <row r="140" spans="1:5" ht="24.75" x14ac:dyDescent="0.25">
      <c r="A140" s="11" t="s">
        <v>2891</v>
      </c>
      <c r="B140" s="12" t="s">
        <v>814</v>
      </c>
      <c r="C140" s="13" t="s">
        <v>2482</v>
      </c>
      <c r="D140" s="12" t="s">
        <v>2769</v>
      </c>
      <c r="E140" s="11" t="s">
        <v>1245</v>
      </c>
    </row>
    <row r="141" spans="1:5" ht="24.75" x14ac:dyDescent="0.25">
      <c r="A141" s="11" t="s">
        <v>2891</v>
      </c>
      <c r="B141" s="12" t="s">
        <v>836</v>
      </c>
      <c r="C141" s="13" t="s">
        <v>1843</v>
      </c>
      <c r="D141" s="12" t="s">
        <v>837</v>
      </c>
      <c r="E141" s="11" t="s">
        <v>1245</v>
      </c>
    </row>
    <row r="142" spans="1:5" ht="24.75" x14ac:dyDescent="0.25">
      <c r="A142" s="11" t="s">
        <v>2891</v>
      </c>
      <c r="B142" s="12" t="s">
        <v>744</v>
      </c>
      <c r="C142" s="13" t="s">
        <v>1843</v>
      </c>
      <c r="D142" s="12" t="s">
        <v>745</v>
      </c>
      <c r="E142" s="11" t="s">
        <v>1246</v>
      </c>
    </row>
    <row r="143" spans="1:5" ht="24.75" x14ac:dyDescent="0.25">
      <c r="A143" s="11" t="s">
        <v>2891</v>
      </c>
      <c r="B143" s="12" t="s">
        <v>853</v>
      </c>
      <c r="C143" s="13" t="s">
        <v>1843</v>
      </c>
      <c r="D143" s="12" t="s">
        <v>854</v>
      </c>
      <c r="E143" s="11" t="s">
        <v>1246</v>
      </c>
    </row>
    <row r="144" spans="1:5" ht="24.75" x14ac:dyDescent="0.25">
      <c r="A144" s="11" t="s">
        <v>2891</v>
      </c>
      <c r="B144" s="12" t="s">
        <v>1687</v>
      </c>
      <c r="C144" s="13" t="s">
        <v>1843</v>
      </c>
      <c r="D144" s="12" t="s">
        <v>1688</v>
      </c>
      <c r="E144" s="11" t="s">
        <v>1245</v>
      </c>
    </row>
    <row r="145" spans="1:5" ht="24.75" x14ac:dyDescent="0.25">
      <c r="A145" s="11" t="s">
        <v>2891</v>
      </c>
      <c r="B145" s="12" t="s">
        <v>2800</v>
      </c>
      <c r="C145" s="13" t="s">
        <v>1935</v>
      </c>
      <c r="D145" s="12" t="s">
        <v>2801</v>
      </c>
      <c r="E145" s="11" t="s">
        <v>1245</v>
      </c>
    </row>
    <row r="146" spans="1:5" ht="24.75" x14ac:dyDescent="0.25">
      <c r="A146" s="11" t="s">
        <v>2891</v>
      </c>
      <c r="B146" s="12" t="s">
        <v>1694</v>
      </c>
      <c r="C146" s="13" t="s">
        <v>1985</v>
      </c>
      <c r="D146" s="12" t="s">
        <v>1695</v>
      </c>
      <c r="E146" s="11" t="s">
        <v>1245</v>
      </c>
    </row>
    <row r="147" spans="1:5" ht="24.75" x14ac:dyDescent="0.25">
      <c r="A147" s="11" t="s">
        <v>2891</v>
      </c>
      <c r="B147" s="12" t="s">
        <v>930</v>
      </c>
      <c r="C147" s="13" t="s">
        <v>1985</v>
      </c>
      <c r="D147" s="12" t="s">
        <v>931</v>
      </c>
      <c r="E147" s="11" t="s">
        <v>1245</v>
      </c>
    </row>
    <row r="148" spans="1:5" ht="24.75" x14ac:dyDescent="0.25">
      <c r="A148" s="11" t="s">
        <v>2891</v>
      </c>
      <c r="B148" s="12" t="s">
        <v>2783</v>
      </c>
      <c r="C148" s="13" t="s">
        <v>2197</v>
      </c>
      <c r="D148" s="12" t="s">
        <v>2784</v>
      </c>
      <c r="E148" s="11" t="s">
        <v>1245</v>
      </c>
    </row>
    <row r="149" spans="1:5" ht="24.75" x14ac:dyDescent="0.25">
      <c r="A149" s="11" t="s">
        <v>2891</v>
      </c>
      <c r="B149" s="12" t="s">
        <v>991</v>
      </c>
      <c r="C149" s="13" t="s">
        <v>2314</v>
      </c>
      <c r="D149" s="12" t="s">
        <v>813</v>
      </c>
      <c r="E149" s="11" t="s">
        <v>1245</v>
      </c>
    </row>
    <row r="150" spans="1:5" ht="24.75" x14ac:dyDescent="0.25">
      <c r="A150" s="11" t="s">
        <v>2891</v>
      </c>
      <c r="B150" s="12" t="s">
        <v>2904</v>
      </c>
      <c r="C150" s="13" t="s">
        <v>2105</v>
      </c>
      <c r="D150" s="12" t="s">
        <v>2905</v>
      </c>
      <c r="E150" s="11" t="s">
        <v>1245</v>
      </c>
    </row>
    <row r="151" spans="1:5" ht="24.75" x14ac:dyDescent="0.25">
      <c r="A151" s="11" t="s">
        <v>2891</v>
      </c>
      <c r="B151" s="12" t="s">
        <v>2906</v>
      </c>
      <c r="C151" s="13" t="s">
        <v>2105</v>
      </c>
      <c r="D151" s="12" t="s">
        <v>2907</v>
      </c>
      <c r="E151" s="11" t="s">
        <v>1245</v>
      </c>
    </row>
    <row r="152" spans="1:5" ht="24.75" x14ac:dyDescent="0.25">
      <c r="A152" s="11" t="s">
        <v>2891</v>
      </c>
      <c r="B152" s="12" t="s">
        <v>1020</v>
      </c>
      <c r="C152" s="13" t="s">
        <v>2105</v>
      </c>
      <c r="D152" s="12" t="s">
        <v>1021</v>
      </c>
      <c r="E152" s="11" t="s">
        <v>1245</v>
      </c>
    </row>
    <row r="153" spans="1:5" ht="24.75" x14ac:dyDescent="0.25">
      <c r="A153" s="11" t="s">
        <v>2891</v>
      </c>
      <c r="B153" s="12" t="s">
        <v>1734</v>
      </c>
      <c r="C153" s="13" t="s">
        <v>2105</v>
      </c>
      <c r="D153" s="12" t="s">
        <v>1735</v>
      </c>
      <c r="E153" s="11" t="s">
        <v>1245</v>
      </c>
    </row>
    <row r="154" spans="1:5" ht="24.75" x14ac:dyDescent="0.25">
      <c r="A154" s="11" t="s">
        <v>2891</v>
      </c>
      <c r="B154" s="12" t="s">
        <v>1685</v>
      </c>
      <c r="C154" s="13" t="s">
        <v>2105</v>
      </c>
      <c r="D154" s="12" t="s">
        <v>1686</v>
      </c>
      <c r="E154" s="11" t="s">
        <v>1245</v>
      </c>
    </row>
    <row r="155" spans="1:5" ht="24.75" x14ac:dyDescent="0.25">
      <c r="A155" s="11" t="s">
        <v>2891</v>
      </c>
      <c r="B155" s="12" t="s">
        <v>1031</v>
      </c>
      <c r="C155" s="13" t="s">
        <v>2105</v>
      </c>
      <c r="D155" s="12" t="s">
        <v>1032</v>
      </c>
      <c r="E155" s="11" t="s">
        <v>1245</v>
      </c>
    </row>
    <row r="156" spans="1:5" ht="24.75" x14ac:dyDescent="0.25">
      <c r="A156" s="11" t="s">
        <v>2891</v>
      </c>
      <c r="B156" s="12" t="s">
        <v>2812</v>
      </c>
      <c r="C156" s="13" t="s">
        <v>2105</v>
      </c>
      <c r="D156" s="12" t="s">
        <v>2813</v>
      </c>
      <c r="E156" s="11" t="s">
        <v>1245</v>
      </c>
    </row>
    <row r="157" spans="1:5" ht="24.75" x14ac:dyDescent="0.25">
      <c r="A157" s="11" t="s">
        <v>2891</v>
      </c>
      <c r="B157" s="12" t="s">
        <v>2815</v>
      </c>
      <c r="C157" s="13" t="s">
        <v>2105</v>
      </c>
      <c r="D157" s="12" t="s">
        <v>2816</v>
      </c>
      <c r="E157" s="11" t="s">
        <v>1245</v>
      </c>
    </row>
    <row r="158" spans="1:5" ht="24.75" x14ac:dyDescent="0.25">
      <c r="A158" s="11" t="s">
        <v>2891</v>
      </c>
      <c r="B158" s="12" t="s">
        <v>2817</v>
      </c>
      <c r="C158" s="13" t="s">
        <v>2105</v>
      </c>
      <c r="D158" s="12" t="s">
        <v>2818</v>
      </c>
      <c r="E158" s="11" t="s">
        <v>1245</v>
      </c>
    </row>
    <row r="159" spans="1:5" ht="24.75" x14ac:dyDescent="0.25">
      <c r="A159" s="11" t="s">
        <v>2891</v>
      </c>
      <c r="B159" s="12" t="s">
        <v>2839</v>
      </c>
      <c r="C159" s="13" t="s">
        <v>2105</v>
      </c>
      <c r="D159" s="12" t="s">
        <v>2840</v>
      </c>
      <c r="E159" s="11" t="s">
        <v>1245</v>
      </c>
    </row>
    <row r="160" spans="1:5" ht="24.75" x14ac:dyDescent="0.25">
      <c r="A160" s="11" t="s">
        <v>2891</v>
      </c>
      <c r="B160" s="12" t="s">
        <v>1758</v>
      </c>
      <c r="C160" s="13" t="s">
        <v>2105</v>
      </c>
      <c r="D160" s="12" t="s">
        <v>1759</v>
      </c>
      <c r="E160" s="11" t="s">
        <v>1245</v>
      </c>
    </row>
    <row r="161" spans="1:5" ht="24.75" x14ac:dyDescent="0.25">
      <c r="A161" s="11" t="s">
        <v>2891</v>
      </c>
      <c r="B161" s="12" t="s">
        <v>1064</v>
      </c>
      <c r="C161" s="13" t="s">
        <v>2105</v>
      </c>
      <c r="D161" s="12" t="s">
        <v>1065</v>
      </c>
      <c r="E161" s="11" t="s">
        <v>1246</v>
      </c>
    </row>
    <row r="162" spans="1:5" ht="24.75" x14ac:dyDescent="0.25">
      <c r="A162" s="11" t="s">
        <v>2891</v>
      </c>
      <c r="B162" s="12" t="s">
        <v>2829</v>
      </c>
      <c r="C162" s="13" t="s">
        <v>2468</v>
      </c>
      <c r="D162" s="12" t="s">
        <v>2830</v>
      </c>
      <c r="E162" s="11" t="s">
        <v>1245</v>
      </c>
    </row>
    <row r="163" spans="1:5" ht="24.75" x14ac:dyDescent="0.25">
      <c r="A163" s="11" t="s">
        <v>2891</v>
      </c>
      <c r="B163" s="12" t="s">
        <v>2846</v>
      </c>
      <c r="C163" s="13" t="s">
        <v>2468</v>
      </c>
      <c r="D163" s="12" t="s">
        <v>2847</v>
      </c>
      <c r="E163" s="11" t="s">
        <v>1245</v>
      </c>
    </row>
    <row r="164" spans="1:5" ht="24.75" x14ac:dyDescent="0.25">
      <c r="A164" s="11" t="s">
        <v>2891</v>
      </c>
      <c r="B164" s="12" t="s">
        <v>2848</v>
      </c>
      <c r="C164" s="13" t="s">
        <v>2468</v>
      </c>
      <c r="D164" s="12" t="s">
        <v>2849</v>
      </c>
      <c r="E164" s="11" t="s">
        <v>1245</v>
      </c>
    </row>
    <row r="165" spans="1:5" ht="24.75" x14ac:dyDescent="0.25">
      <c r="A165" s="11" t="s">
        <v>2891</v>
      </c>
      <c r="B165" s="12" t="s">
        <v>2852</v>
      </c>
      <c r="C165" s="13" t="s">
        <v>2468</v>
      </c>
      <c r="D165" s="12" t="s">
        <v>2853</v>
      </c>
      <c r="E165" s="11" t="s">
        <v>1245</v>
      </c>
    </row>
    <row r="166" spans="1:5" ht="24.75" x14ac:dyDescent="0.25">
      <c r="A166" s="11" t="s">
        <v>2891</v>
      </c>
      <c r="B166" s="12" t="s">
        <v>2834</v>
      </c>
      <c r="C166" s="13" t="s">
        <v>2468</v>
      </c>
      <c r="D166" s="12" t="s">
        <v>2835</v>
      </c>
      <c r="E166" s="11" t="s">
        <v>1245</v>
      </c>
    </row>
    <row r="167" spans="1:5" ht="24.75" x14ac:dyDescent="0.25">
      <c r="A167" s="11" t="s">
        <v>2891</v>
      </c>
      <c r="B167" s="12" t="s">
        <v>2841</v>
      </c>
      <c r="C167" s="13" t="s">
        <v>2468</v>
      </c>
      <c r="D167" s="12" t="s">
        <v>2842</v>
      </c>
      <c r="E167" s="11" t="s">
        <v>1245</v>
      </c>
    </row>
    <row r="168" spans="1:5" ht="24.75" x14ac:dyDescent="0.25">
      <c r="A168" s="11" t="s">
        <v>2891</v>
      </c>
      <c r="B168" s="12" t="s">
        <v>2843</v>
      </c>
      <c r="C168" s="13" t="s">
        <v>2468</v>
      </c>
      <c r="D168" s="12" t="s">
        <v>2844</v>
      </c>
      <c r="E168" s="11" t="s">
        <v>1245</v>
      </c>
    </row>
    <row r="169" spans="1:5" ht="24.75" x14ac:dyDescent="0.25">
      <c r="A169" s="11" t="s">
        <v>2891</v>
      </c>
      <c r="B169" s="12" t="s">
        <v>2908</v>
      </c>
      <c r="C169" s="13" t="s">
        <v>2468</v>
      </c>
      <c r="D169" s="12" t="s">
        <v>2905</v>
      </c>
      <c r="E169" s="11" t="s">
        <v>1245</v>
      </c>
    </row>
    <row r="170" spans="1:5" ht="24.75" x14ac:dyDescent="0.25">
      <c r="A170" s="11" t="s">
        <v>2891</v>
      </c>
      <c r="B170" s="12" t="s">
        <v>1110</v>
      </c>
      <c r="C170" s="13" t="s">
        <v>2468</v>
      </c>
      <c r="D170" s="12" t="s">
        <v>1111</v>
      </c>
      <c r="E170" s="11" t="s">
        <v>1246</v>
      </c>
    </row>
    <row r="171" spans="1:5" ht="24.75" x14ac:dyDescent="0.25">
      <c r="A171" s="11" t="s">
        <v>2891</v>
      </c>
      <c r="B171" s="12" t="s">
        <v>1122</v>
      </c>
      <c r="C171" s="13" t="s">
        <v>2468</v>
      </c>
      <c r="D171" s="12" t="s">
        <v>1123</v>
      </c>
      <c r="E171" s="11" t="s">
        <v>1245</v>
      </c>
    </row>
    <row r="172" spans="1:5" ht="24.75" x14ac:dyDescent="0.25">
      <c r="A172" s="11" t="s">
        <v>2891</v>
      </c>
      <c r="B172" s="12" t="s">
        <v>2909</v>
      </c>
      <c r="C172" s="13" t="s">
        <v>2064</v>
      </c>
      <c r="D172" s="12" t="s">
        <v>2784</v>
      </c>
      <c r="E172" s="11" t="s">
        <v>1245</v>
      </c>
    </row>
    <row r="173" spans="1:5" ht="24.75" x14ac:dyDescent="0.25">
      <c r="A173" s="11" t="s">
        <v>2891</v>
      </c>
      <c r="B173" s="12" t="s">
        <v>2910</v>
      </c>
      <c r="C173" s="13" t="s">
        <v>2064</v>
      </c>
      <c r="D173" s="12" t="s">
        <v>2784</v>
      </c>
      <c r="E173" s="11" t="s">
        <v>1245</v>
      </c>
    </row>
    <row r="174" spans="1:5" ht="24.75" x14ac:dyDescent="0.25">
      <c r="A174" s="11" t="s">
        <v>2891</v>
      </c>
      <c r="B174" s="12" t="s">
        <v>2911</v>
      </c>
      <c r="C174" s="13" t="s">
        <v>2064</v>
      </c>
      <c r="D174" s="12" t="s">
        <v>2912</v>
      </c>
      <c r="E174" s="11" t="s">
        <v>1245</v>
      </c>
    </row>
    <row r="175" spans="1:5" ht="24.75" x14ac:dyDescent="0.25">
      <c r="A175" s="11" t="s">
        <v>2891</v>
      </c>
      <c r="B175" s="12" t="s">
        <v>1153</v>
      </c>
      <c r="C175" s="13" t="s">
        <v>2064</v>
      </c>
      <c r="D175" s="12" t="s">
        <v>1021</v>
      </c>
      <c r="E175" s="11" t="s">
        <v>1245</v>
      </c>
    </row>
    <row r="176" spans="1:5" ht="24.75" x14ac:dyDescent="0.25">
      <c r="A176" s="11" t="s">
        <v>2891</v>
      </c>
      <c r="B176" s="12" t="s">
        <v>1474</v>
      </c>
      <c r="C176" s="13" t="s">
        <v>2064</v>
      </c>
      <c r="D176" s="12" t="s">
        <v>1475</v>
      </c>
      <c r="E176" s="11" t="s">
        <v>1245</v>
      </c>
    </row>
    <row r="177" spans="1:5" ht="24.75" x14ac:dyDescent="0.25">
      <c r="A177" s="11" t="s">
        <v>2891</v>
      </c>
      <c r="B177" s="12" t="s">
        <v>1762</v>
      </c>
      <c r="C177" s="13" t="s">
        <v>2025</v>
      </c>
      <c r="D177" s="12" t="s">
        <v>1763</v>
      </c>
      <c r="E177" s="11" t="s">
        <v>1245</v>
      </c>
    </row>
    <row r="178" spans="1:5" ht="24.75" x14ac:dyDescent="0.25">
      <c r="A178" s="11" t="s">
        <v>2891</v>
      </c>
      <c r="B178" s="12" t="s">
        <v>1109</v>
      </c>
      <c r="C178" s="13" t="s">
        <v>2064</v>
      </c>
      <c r="D178" s="12" t="s">
        <v>745</v>
      </c>
      <c r="E178" s="11" t="s">
        <v>1246</v>
      </c>
    </row>
    <row r="179" spans="1:5" ht="24.75" x14ac:dyDescent="0.25">
      <c r="A179" s="11" t="s">
        <v>2891</v>
      </c>
      <c r="B179" s="12" t="s">
        <v>1198</v>
      </c>
      <c r="C179" s="13" t="s">
        <v>2064</v>
      </c>
      <c r="D179" s="12" t="s">
        <v>1199</v>
      </c>
      <c r="E179" s="11" t="s">
        <v>1245</v>
      </c>
    </row>
    <row r="180" spans="1:5" ht="48.75" x14ac:dyDescent="0.25">
      <c r="A180" s="11" t="s">
        <v>2913</v>
      </c>
      <c r="B180" s="12" t="s">
        <v>176</v>
      </c>
      <c r="C180" s="13" t="s">
        <v>2914</v>
      </c>
      <c r="D180" s="12" t="s">
        <v>178</v>
      </c>
      <c r="E180" s="11" t="s">
        <v>1246</v>
      </c>
    </row>
    <row r="181" spans="1:5" ht="48.75" x14ac:dyDescent="0.25">
      <c r="A181" s="11" t="s">
        <v>2913</v>
      </c>
      <c r="B181" s="12" t="s">
        <v>1510</v>
      </c>
      <c r="C181" s="13" t="s">
        <v>2915</v>
      </c>
      <c r="D181" s="12" t="s">
        <v>2916</v>
      </c>
      <c r="E181" s="11" t="s">
        <v>1245</v>
      </c>
    </row>
    <row r="182" spans="1:5" ht="36.75" x14ac:dyDescent="0.25">
      <c r="A182" s="11" t="s">
        <v>2913</v>
      </c>
      <c r="B182" s="12" t="s">
        <v>368</v>
      </c>
      <c r="C182" s="13" t="s">
        <v>2917</v>
      </c>
      <c r="D182" s="12" t="s">
        <v>2918</v>
      </c>
      <c r="E182" s="11" t="s">
        <v>1245</v>
      </c>
    </row>
    <row r="183" spans="1:5" ht="36.75" x14ac:dyDescent="0.25">
      <c r="A183" s="11" t="s">
        <v>2913</v>
      </c>
      <c r="B183" s="12" t="s">
        <v>1540</v>
      </c>
      <c r="C183" s="13" t="s">
        <v>2919</v>
      </c>
      <c r="D183" s="12" t="s">
        <v>1541</v>
      </c>
      <c r="E183" s="11" t="s">
        <v>1245</v>
      </c>
    </row>
    <row r="184" spans="1:5" ht="36.75" x14ac:dyDescent="0.25">
      <c r="A184" s="11" t="s">
        <v>2913</v>
      </c>
      <c r="B184" s="12" t="s">
        <v>1537</v>
      </c>
      <c r="C184" s="13" t="s">
        <v>2920</v>
      </c>
      <c r="D184" s="12" t="s">
        <v>2921</v>
      </c>
      <c r="E184" s="11" t="s">
        <v>1245</v>
      </c>
    </row>
    <row r="185" spans="1:5" ht="60.75" x14ac:dyDescent="0.25">
      <c r="A185" s="11" t="s">
        <v>2913</v>
      </c>
      <c r="B185" s="12" t="s">
        <v>489</v>
      </c>
      <c r="C185" s="13" t="s">
        <v>2922</v>
      </c>
      <c r="D185" s="12" t="s">
        <v>491</v>
      </c>
      <c r="E185" s="11" t="s">
        <v>1246</v>
      </c>
    </row>
    <row r="186" spans="1:5" ht="36.75" x14ac:dyDescent="0.25">
      <c r="A186" s="11" t="s">
        <v>2913</v>
      </c>
      <c r="B186" s="12" t="s">
        <v>1564</v>
      </c>
      <c r="C186" s="13" t="s">
        <v>2876</v>
      </c>
      <c r="D186" s="12" t="s">
        <v>2923</v>
      </c>
      <c r="E186" s="11" t="s">
        <v>1245</v>
      </c>
    </row>
    <row r="187" spans="1:5" ht="48.75" x14ac:dyDescent="0.25">
      <c r="A187" s="11" t="s">
        <v>2913</v>
      </c>
      <c r="B187" s="12" t="s">
        <v>1588</v>
      </c>
      <c r="C187" s="13" t="s">
        <v>2924</v>
      </c>
      <c r="D187" s="12" t="s">
        <v>2925</v>
      </c>
      <c r="E187" s="11" t="s">
        <v>1245</v>
      </c>
    </row>
    <row r="188" spans="1:5" ht="36.75" x14ac:dyDescent="0.25">
      <c r="A188" s="11" t="s">
        <v>2913</v>
      </c>
      <c r="B188" s="12" t="s">
        <v>1576</v>
      </c>
      <c r="C188" s="13" t="s">
        <v>2369</v>
      </c>
      <c r="D188" s="12" t="s">
        <v>1577</v>
      </c>
      <c r="E188" s="11" t="s">
        <v>1245</v>
      </c>
    </row>
    <row r="189" spans="1:5" ht="48.75" x14ac:dyDescent="0.25">
      <c r="A189" s="11" t="s">
        <v>2913</v>
      </c>
      <c r="B189" s="12" t="s">
        <v>650</v>
      </c>
      <c r="C189" s="13" t="s">
        <v>2926</v>
      </c>
      <c r="D189" s="12" t="s">
        <v>652</v>
      </c>
      <c r="E189" s="11" t="s">
        <v>1246</v>
      </c>
    </row>
    <row r="190" spans="1:5" ht="24.75" x14ac:dyDescent="0.25">
      <c r="A190" s="11" t="s">
        <v>2913</v>
      </c>
      <c r="B190" s="12" t="s">
        <v>838</v>
      </c>
      <c r="C190" s="13" t="s">
        <v>2927</v>
      </c>
      <c r="D190" s="12" t="s">
        <v>840</v>
      </c>
      <c r="E190" s="11" t="s">
        <v>1245</v>
      </c>
    </row>
    <row r="191" spans="1:5" ht="24.75" x14ac:dyDescent="0.25">
      <c r="A191" s="11" t="s">
        <v>2913</v>
      </c>
      <c r="B191" s="12" t="s">
        <v>1086</v>
      </c>
      <c r="C191" s="13" t="s">
        <v>2470</v>
      </c>
      <c r="D191" s="12" t="s">
        <v>2928</v>
      </c>
      <c r="E191" s="11" t="s">
        <v>1246</v>
      </c>
    </row>
    <row r="192" spans="1:5" ht="24.75" x14ac:dyDescent="0.25">
      <c r="A192" s="11" t="s">
        <v>2913</v>
      </c>
      <c r="B192" s="12" t="s">
        <v>2929</v>
      </c>
      <c r="C192" s="13" t="s">
        <v>2064</v>
      </c>
      <c r="D192" s="12" t="s">
        <v>2930</v>
      </c>
      <c r="E192" s="11" t="s">
        <v>1245</v>
      </c>
    </row>
    <row r="193" spans="1:5" ht="24.75" x14ac:dyDescent="0.25">
      <c r="A193" s="11" t="s">
        <v>2913</v>
      </c>
      <c r="B193" s="12" t="s">
        <v>1549</v>
      </c>
      <c r="C193" s="13" t="s">
        <v>2064</v>
      </c>
      <c r="D193" s="12" t="s">
        <v>1550</v>
      </c>
      <c r="E193" s="11" t="s">
        <v>1245</v>
      </c>
    </row>
    <row r="194" spans="1:5" ht="24.75" x14ac:dyDescent="0.25">
      <c r="A194" s="11" t="s">
        <v>2931</v>
      </c>
      <c r="B194" s="12" t="s">
        <v>1262</v>
      </c>
      <c r="C194" s="13" t="s">
        <v>2932</v>
      </c>
      <c r="D194" s="12" t="s">
        <v>2933</v>
      </c>
      <c r="E194" s="11" t="s">
        <v>1246</v>
      </c>
    </row>
    <row r="195" spans="1:5" ht="24.75" x14ac:dyDescent="0.25">
      <c r="A195" s="11" t="s">
        <v>2931</v>
      </c>
      <c r="B195" s="12" t="s">
        <v>1265</v>
      </c>
      <c r="C195" s="13" t="s">
        <v>2934</v>
      </c>
      <c r="D195" s="12" t="s">
        <v>2935</v>
      </c>
      <c r="E195" s="11" t="s">
        <v>1246</v>
      </c>
    </row>
    <row r="196" spans="1:5" ht="24.75" x14ac:dyDescent="0.25">
      <c r="A196" s="11" t="s">
        <v>2931</v>
      </c>
      <c r="B196" s="12" t="s">
        <v>1271</v>
      </c>
      <c r="C196" s="13" t="s">
        <v>2936</v>
      </c>
      <c r="D196" s="12" t="s">
        <v>2937</v>
      </c>
      <c r="E196" s="11" t="s">
        <v>1246</v>
      </c>
    </row>
    <row r="197" spans="1:5" ht="24.75" x14ac:dyDescent="0.25">
      <c r="A197" s="11" t="s">
        <v>2931</v>
      </c>
      <c r="B197" s="12" t="s">
        <v>1286</v>
      </c>
      <c r="C197" s="13" t="s">
        <v>2938</v>
      </c>
      <c r="D197" s="12" t="s">
        <v>2939</v>
      </c>
      <c r="E197" s="11" t="s">
        <v>1246</v>
      </c>
    </row>
    <row r="198" spans="1:5" ht="24.75" x14ac:dyDescent="0.25">
      <c r="A198" s="11" t="s">
        <v>2931</v>
      </c>
      <c r="B198" s="12" t="s">
        <v>1283</v>
      </c>
      <c r="C198" s="13" t="s">
        <v>2940</v>
      </c>
      <c r="D198" s="12" t="s">
        <v>2941</v>
      </c>
      <c r="E198" s="11" t="s">
        <v>1246</v>
      </c>
    </row>
    <row r="199" spans="1:5" ht="24.75" x14ac:dyDescent="0.25">
      <c r="A199" s="11" t="s">
        <v>2931</v>
      </c>
      <c r="B199" s="12" t="s">
        <v>1289</v>
      </c>
      <c r="C199" s="13" t="s">
        <v>2942</v>
      </c>
      <c r="D199" s="12" t="s">
        <v>2943</v>
      </c>
      <c r="E199" s="11" t="s">
        <v>1246</v>
      </c>
    </row>
    <row r="200" spans="1:5" ht="36.75" x14ac:dyDescent="0.25">
      <c r="A200" s="11" t="s">
        <v>2931</v>
      </c>
      <c r="B200" s="12" t="s">
        <v>54</v>
      </c>
      <c r="C200" s="13" t="s">
        <v>2944</v>
      </c>
      <c r="D200" s="12" t="s">
        <v>2945</v>
      </c>
      <c r="E200" s="11" t="s">
        <v>1246</v>
      </c>
    </row>
    <row r="201" spans="1:5" ht="36.75" x14ac:dyDescent="0.25">
      <c r="A201" s="11" t="s">
        <v>2931</v>
      </c>
      <c r="B201" s="12" t="s">
        <v>72</v>
      </c>
      <c r="C201" s="13" t="s">
        <v>2946</v>
      </c>
      <c r="D201" s="12" t="s">
        <v>74</v>
      </c>
      <c r="E201" s="11" t="s">
        <v>1246</v>
      </c>
    </row>
    <row r="202" spans="1:5" ht="48.75" x14ac:dyDescent="0.25">
      <c r="A202" s="11" t="s">
        <v>2931</v>
      </c>
      <c r="B202" s="12" t="s">
        <v>1341</v>
      </c>
      <c r="C202" s="13" t="s">
        <v>2947</v>
      </c>
      <c r="D202" s="12" t="s">
        <v>1343</v>
      </c>
      <c r="E202" s="11" t="s">
        <v>1245</v>
      </c>
    </row>
    <row r="203" spans="1:5" ht="24.75" x14ac:dyDescent="0.25">
      <c r="A203" s="11" t="s">
        <v>2931</v>
      </c>
      <c r="B203" s="12" t="s">
        <v>1295</v>
      </c>
      <c r="C203" s="13" t="s">
        <v>2948</v>
      </c>
      <c r="D203" s="12" t="s">
        <v>2949</v>
      </c>
      <c r="E203" s="11" t="s">
        <v>1246</v>
      </c>
    </row>
    <row r="204" spans="1:5" ht="24.75" x14ac:dyDescent="0.25">
      <c r="A204" s="11" t="s">
        <v>2931</v>
      </c>
      <c r="B204" s="12" t="s">
        <v>1389</v>
      </c>
      <c r="C204" s="13" t="s">
        <v>2950</v>
      </c>
      <c r="D204" s="12" t="s">
        <v>1391</v>
      </c>
      <c r="E204" s="11" t="s">
        <v>1245</v>
      </c>
    </row>
    <row r="205" spans="1:5" ht="24.75" x14ac:dyDescent="0.25">
      <c r="A205" s="11" t="s">
        <v>2931</v>
      </c>
      <c r="B205" s="12" t="s">
        <v>1374</v>
      </c>
      <c r="C205" s="13" t="s">
        <v>2951</v>
      </c>
      <c r="D205" s="12" t="s">
        <v>1376</v>
      </c>
      <c r="E205" s="11" t="s">
        <v>1245</v>
      </c>
    </row>
    <row r="206" spans="1:5" ht="24.75" x14ac:dyDescent="0.25">
      <c r="A206" s="11" t="s">
        <v>2931</v>
      </c>
      <c r="B206" s="12" t="s">
        <v>263</v>
      </c>
      <c r="C206" s="13" t="s">
        <v>2952</v>
      </c>
      <c r="D206" s="12" t="s">
        <v>264</v>
      </c>
      <c r="E206" s="11" t="s">
        <v>1246</v>
      </c>
    </row>
    <row r="207" spans="1:5" ht="24.75" x14ac:dyDescent="0.25">
      <c r="A207" s="11" t="s">
        <v>2931</v>
      </c>
      <c r="B207" s="12" t="s">
        <v>296</v>
      </c>
      <c r="C207" s="13" t="s">
        <v>2953</v>
      </c>
      <c r="D207" s="12" t="s">
        <v>2954</v>
      </c>
      <c r="E207" s="11" t="s">
        <v>1246</v>
      </c>
    </row>
    <row r="208" spans="1:5" ht="24.75" x14ac:dyDescent="0.25">
      <c r="A208" s="11" t="s">
        <v>2931</v>
      </c>
      <c r="B208" s="12" t="s">
        <v>315</v>
      </c>
      <c r="C208" s="13" t="s">
        <v>2955</v>
      </c>
      <c r="D208" s="12" t="s">
        <v>317</v>
      </c>
      <c r="E208" s="11" t="s">
        <v>1245</v>
      </c>
    </row>
    <row r="209" spans="1:5" ht="24.75" x14ac:dyDescent="0.25">
      <c r="A209" s="11" t="s">
        <v>2931</v>
      </c>
      <c r="B209" s="12" t="s">
        <v>339</v>
      </c>
      <c r="C209" s="13" t="s">
        <v>2303</v>
      </c>
      <c r="D209" s="12" t="s">
        <v>341</v>
      </c>
      <c r="E209" s="11" t="s">
        <v>1245</v>
      </c>
    </row>
    <row r="210" spans="1:5" ht="24.75" x14ac:dyDescent="0.25">
      <c r="A210" s="11" t="s">
        <v>2931</v>
      </c>
      <c r="B210" s="12" t="s">
        <v>454</v>
      </c>
      <c r="C210" s="13" t="s">
        <v>1899</v>
      </c>
      <c r="D210" s="12" t="s">
        <v>455</v>
      </c>
      <c r="E210" s="11" t="s">
        <v>1245</v>
      </c>
    </row>
    <row r="211" spans="1:5" ht="24.75" x14ac:dyDescent="0.25">
      <c r="A211" s="11" t="s">
        <v>2931</v>
      </c>
      <c r="B211" s="12" t="s">
        <v>408</v>
      </c>
      <c r="C211" s="13" t="s">
        <v>2135</v>
      </c>
      <c r="D211" s="12" t="s">
        <v>2956</v>
      </c>
      <c r="E211" s="11" t="s">
        <v>1245</v>
      </c>
    </row>
    <row r="212" spans="1:5" ht="48.75" x14ac:dyDescent="0.25">
      <c r="A212" s="11" t="s">
        <v>2931</v>
      </c>
      <c r="B212" s="12" t="s">
        <v>476</v>
      </c>
      <c r="C212" s="13" t="s">
        <v>2957</v>
      </c>
      <c r="D212" s="12" t="s">
        <v>3552</v>
      </c>
      <c r="E212" s="11" t="s">
        <v>1245</v>
      </c>
    </row>
    <row r="213" spans="1:5" ht="24.75" x14ac:dyDescent="0.25">
      <c r="A213" s="11" t="s">
        <v>2931</v>
      </c>
      <c r="B213" s="12" t="s">
        <v>456</v>
      </c>
      <c r="C213" s="13" t="s">
        <v>2958</v>
      </c>
      <c r="D213" s="12" t="s">
        <v>2959</v>
      </c>
      <c r="E213" s="11" t="s">
        <v>1246</v>
      </c>
    </row>
    <row r="214" spans="1:5" ht="24.75" x14ac:dyDescent="0.25">
      <c r="A214" s="11" t="s">
        <v>2931</v>
      </c>
      <c r="B214" s="12" t="s">
        <v>459</v>
      </c>
      <c r="C214" s="13" t="s">
        <v>2491</v>
      </c>
      <c r="D214" s="12" t="s">
        <v>2960</v>
      </c>
      <c r="E214" s="11" t="s">
        <v>1245</v>
      </c>
    </row>
    <row r="215" spans="1:5" ht="24.75" x14ac:dyDescent="0.25">
      <c r="A215" s="11" t="s">
        <v>2931</v>
      </c>
      <c r="B215" s="12" t="s">
        <v>527</v>
      </c>
      <c r="C215" s="13" t="s">
        <v>2371</v>
      </c>
      <c r="D215" s="12" t="s">
        <v>528</v>
      </c>
      <c r="E215" s="11" t="s">
        <v>1245</v>
      </c>
    </row>
    <row r="216" spans="1:5" ht="24.75" x14ac:dyDescent="0.25">
      <c r="A216" s="11" t="s">
        <v>2931</v>
      </c>
      <c r="B216" s="12" t="s">
        <v>504</v>
      </c>
      <c r="C216" s="13" t="s">
        <v>2961</v>
      </c>
      <c r="D216" s="12" t="s">
        <v>505</v>
      </c>
      <c r="E216" s="11" t="s">
        <v>1245</v>
      </c>
    </row>
    <row r="217" spans="1:5" ht="24.75" x14ac:dyDescent="0.25">
      <c r="A217" s="11" t="s">
        <v>2931</v>
      </c>
      <c r="B217" s="12" t="s">
        <v>529</v>
      </c>
      <c r="C217" s="13" t="s">
        <v>2962</v>
      </c>
      <c r="D217" s="12" t="s">
        <v>530</v>
      </c>
      <c r="E217" s="11" t="s">
        <v>1246</v>
      </c>
    </row>
    <row r="218" spans="1:5" ht="24.75" x14ac:dyDescent="0.25">
      <c r="A218" s="11" t="s">
        <v>2931</v>
      </c>
      <c r="B218" s="12" t="s">
        <v>1431</v>
      </c>
      <c r="C218" s="13" t="s">
        <v>2963</v>
      </c>
      <c r="D218" s="12" t="s">
        <v>1433</v>
      </c>
      <c r="E218" s="11" t="s">
        <v>1246</v>
      </c>
    </row>
    <row r="219" spans="1:5" ht="24.75" x14ac:dyDescent="0.25">
      <c r="A219" s="11" t="s">
        <v>2931</v>
      </c>
      <c r="B219" s="12" t="s">
        <v>663</v>
      </c>
      <c r="C219" s="13" t="s">
        <v>2766</v>
      </c>
      <c r="D219" s="12" t="s">
        <v>664</v>
      </c>
      <c r="E219" s="11" t="s">
        <v>1245</v>
      </c>
    </row>
    <row r="220" spans="1:5" ht="24.75" x14ac:dyDescent="0.25">
      <c r="A220" s="11" t="s">
        <v>2931</v>
      </c>
      <c r="B220" s="12" t="s">
        <v>1634</v>
      </c>
      <c r="C220" s="13" t="s">
        <v>2964</v>
      </c>
      <c r="D220" s="12" t="s">
        <v>1635</v>
      </c>
      <c r="E220" s="11" t="s">
        <v>1245</v>
      </c>
    </row>
    <row r="221" spans="1:5" ht="24.75" x14ac:dyDescent="0.25">
      <c r="A221" s="11" t="s">
        <v>2931</v>
      </c>
      <c r="B221" s="12" t="s">
        <v>1636</v>
      </c>
      <c r="C221" s="13" t="s">
        <v>2965</v>
      </c>
      <c r="D221" s="12" t="s">
        <v>1637</v>
      </c>
      <c r="E221" s="11" t="s">
        <v>1245</v>
      </c>
    </row>
    <row r="222" spans="1:5" ht="24.75" x14ac:dyDescent="0.25">
      <c r="A222" s="11" t="s">
        <v>2931</v>
      </c>
      <c r="B222" s="12" t="s">
        <v>1614</v>
      </c>
      <c r="C222" s="13" t="s">
        <v>2966</v>
      </c>
      <c r="D222" s="12" t="s">
        <v>1615</v>
      </c>
      <c r="E222" s="11" t="s">
        <v>1246</v>
      </c>
    </row>
    <row r="223" spans="1:5" ht="24.75" x14ac:dyDescent="0.25">
      <c r="A223" s="11" t="s">
        <v>2931</v>
      </c>
      <c r="B223" s="12" t="s">
        <v>775</v>
      </c>
      <c r="C223" s="13" t="s">
        <v>2173</v>
      </c>
      <c r="D223" s="12" t="s">
        <v>776</v>
      </c>
      <c r="E223" s="11" t="s">
        <v>1245</v>
      </c>
    </row>
    <row r="224" spans="1:5" ht="24.75" x14ac:dyDescent="0.25">
      <c r="A224" s="11" t="s">
        <v>2931</v>
      </c>
      <c r="B224" s="12" t="s">
        <v>952</v>
      </c>
      <c r="C224" s="13" t="s">
        <v>2967</v>
      </c>
      <c r="D224" s="12" t="s">
        <v>953</v>
      </c>
      <c r="E224" s="11" t="s">
        <v>1245</v>
      </c>
    </row>
    <row r="225" spans="1:5" ht="24.75" x14ac:dyDescent="0.25">
      <c r="A225" s="11" t="s">
        <v>2931</v>
      </c>
      <c r="B225" s="12" t="s">
        <v>857</v>
      </c>
      <c r="C225" s="13" t="s">
        <v>1843</v>
      </c>
      <c r="D225" s="12" t="s">
        <v>858</v>
      </c>
      <c r="E225" s="11" t="s">
        <v>1245</v>
      </c>
    </row>
    <row r="226" spans="1:5" ht="24.75" x14ac:dyDescent="0.25">
      <c r="A226" s="11" t="s">
        <v>2931</v>
      </c>
      <c r="B226" s="12" t="s">
        <v>474</v>
      </c>
      <c r="C226" s="13" t="s">
        <v>1843</v>
      </c>
      <c r="D226" s="12" t="s">
        <v>475</v>
      </c>
      <c r="E226" s="11" t="s">
        <v>1245</v>
      </c>
    </row>
    <row r="227" spans="1:5" ht="24.75" x14ac:dyDescent="0.25">
      <c r="A227" s="11" t="s">
        <v>2931</v>
      </c>
      <c r="B227" s="12" t="s">
        <v>855</v>
      </c>
      <c r="C227" s="13" t="s">
        <v>1843</v>
      </c>
      <c r="D227" s="12" t="s">
        <v>856</v>
      </c>
      <c r="E227" s="11" t="s">
        <v>1245</v>
      </c>
    </row>
    <row r="228" spans="1:5" ht="24.75" x14ac:dyDescent="0.25">
      <c r="A228" s="11" t="s">
        <v>2931</v>
      </c>
      <c r="B228" s="12" t="s">
        <v>911</v>
      </c>
      <c r="C228" s="13" t="s">
        <v>1935</v>
      </c>
      <c r="D228" s="12" t="s">
        <v>912</v>
      </c>
      <c r="E228" s="11" t="s">
        <v>1245</v>
      </c>
    </row>
    <row r="229" spans="1:5" ht="24.75" x14ac:dyDescent="0.25">
      <c r="A229" s="11" t="s">
        <v>2931</v>
      </c>
      <c r="B229" s="12" t="s">
        <v>1698</v>
      </c>
      <c r="C229" s="13" t="s">
        <v>2968</v>
      </c>
      <c r="D229" s="12" t="s">
        <v>1699</v>
      </c>
      <c r="E229" s="11" t="s">
        <v>1246</v>
      </c>
    </row>
    <row r="230" spans="1:5" ht="24.75" x14ac:dyDescent="0.25">
      <c r="A230" s="11" t="s">
        <v>2931</v>
      </c>
      <c r="B230" s="12" t="s">
        <v>890</v>
      </c>
      <c r="C230" s="13" t="s">
        <v>2197</v>
      </c>
      <c r="D230" s="12" t="s">
        <v>891</v>
      </c>
      <c r="E230" s="11" t="s">
        <v>1245</v>
      </c>
    </row>
    <row r="231" spans="1:5" ht="24.75" x14ac:dyDescent="0.25">
      <c r="A231" s="11" t="s">
        <v>2931</v>
      </c>
      <c r="B231" s="12" t="s">
        <v>2969</v>
      </c>
      <c r="C231" s="13" t="s">
        <v>2314</v>
      </c>
      <c r="D231" s="12" t="s">
        <v>2970</v>
      </c>
      <c r="E231" s="11" t="s">
        <v>1245</v>
      </c>
    </row>
    <row r="232" spans="1:5" ht="24.75" x14ac:dyDescent="0.25">
      <c r="A232" s="11" t="s">
        <v>2931</v>
      </c>
      <c r="B232" s="12" t="s">
        <v>2971</v>
      </c>
      <c r="C232" s="13" t="s">
        <v>2314</v>
      </c>
      <c r="D232" s="12" t="s">
        <v>2972</v>
      </c>
      <c r="E232" s="11" t="s">
        <v>1245</v>
      </c>
    </row>
    <row r="233" spans="1:5" ht="24.75" x14ac:dyDescent="0.25">
      <c r="A233" s="11" t="s">
        <v>2931</v>
      </c>
      <c r="B233" s="12" t="s">
        <v>1047</v>
      </c>
      <c r="C233" s="13" t="s">
        <v>2518</v>
      </c>
      <c r="D233" s="12" t="s">
        <v>1048</v>
      </c>
      <c r="E233" s="11" t="s">
        <v>1245</v>
      </c>
    </row>
    <row r="234" spans="1:5" ht="24.75" x14ac:dyDescent="0.25">
      <c r="A234" s="11" t="s">
        <v>2931</v>
      </c>
      <c r="B234" s="12" t="s">
        <v>2973</v>
      </c>
      <c r="C234" s="13" t="s">
        <v>2105</v>
      </c>
      <c r="D234" s="12" t="s">
        <v>2974</v>
      </c>
      <c r="E234" s="11" t="s">
        <v>1245</v>
      </c>
    </row>
    <row r="235" spans="1:5" ht="24.75" x14ac:dyDescent="0.25">
      <c r="A235" s="11" t="s">
        <v>2931</v>
      </c>
      <c r="B235" s="12" t="s">
        <v>1058</v>
      </c>
      <c r="C235" s="13" t="s">
        <v>2105</v>
      </c>
      <c r="D235" s="12" t="s">
        <v>1059</v>
      </c>
      <c r="E235" s="11" t="s">
        <v>1245</v>
      </c>
    </row>
    <row r="236" spans="1:5" ht="24.75" x14ac:dyDescent="0.25">
      <c r="A236" s="11" t="s">
        <v>2931</v>
      </c>
      <c r="B236" s="12" t="s">
        <v>1720</v>
      </c>
      <c r="C236" s="13" t="s">
        <v>2105</v>
      </c>
      <c r="D236" s="12" t="s">
        <v>1721</v>
      </c>
      <c r="E236" s="11" t="s">
        <v>1245</v>
      </c>
    </row>
    <row r="237" spans="1:5" ht="24.75" x14ac:dyDescent="0.25">
      <c r="A237" s="11" t="s">
        <v>2931</v>
      </c>
      <c r="B237" s="12" t="s">
        <v>1712</v>
      </c>
      <c r="C237" s="13" t="s">
        <v>2105</v>
      </c>
      <c r="D237" s="12" t="s">
        <v>1713</v>
      </c>
      <c r="E237" s="11" t="s">
        <v>1245</v>
      </c>
    </row>
    <row r="238" spans="1:5" ht="24.75" x14ac:dyDescent="0.25">
      <c r="A238" s="11" t="s">
        <v>2931</v>
      </c>
      <c r="B238" s="12" t="s">
        <v>1742</v>
      </c>
      <c r="C238" s="13" t="s">
        <v>2468</v>
      </c>
      <c r="D238" s="12" t="s">
        <v>1743</v>
      </c>
      <c r="E238" s="11" t="s">
        <v>1246</v>
      </c>
    </row>
    <row r="239" spans="1:5" ht="24.75" x14ac:dyDescent="0.25">
      <c r="A239" s="11" t="s">
        <v>2931</v>
      </c>
      <c r="B239" s="12" t="s">
        <v>1138</v>
      </c>
      <c r="C239" s="13" t="s">
        <v>2468</v>
      </c>
      <c r="D239" s="12" t="s">
        <v>1139</v>
      </c>
      <c r="E239" s="11" t="s">
        <v>1245</v>
      </c>
    </row>
    <row r="240" spans="1:5" ht="24.75" x14ac:dyDescent="0.25">
      <c r="A240" s="11" t="s">
        <v>2931</v>
      </c>
      <c r="B240" s="12" t="s">
        <v>2975</v>
      </c>
      <c r="C240" s="13" t="s">
        <v>2064</v>
      </c>
      <c r="D240" s="12" t="s">
        <v>2976</v>
      </c>
      <c r="E240" s="11" t="s">
        <v>1245</v>
      </c>
    </row>
    <row r="241" spans="1:5" ht="24.75" x14ac:dyDescent="0.25">
      <c r="A241" s="11" t="s">
        <v>2931</v>
      </c>
      <c r="B241" s="12" t="s">
        <v>2977</v>
      </c>
      <c r="C241" s="13" t="s">
        <v>2064</v>
      </c>
      <c r="D241" s="12" t="s">
        <v>2978</v>
      </c>
      <c r="E241" s="11" t="s">
        <v>1245</v>
      </c>
    </row>
    <row r="242" spans="1:5" ht="24.75" x14ac:dyDescent="0.25">
      <c r="A242" s="11" t="s">
        <v>2931</v>
      </c>
      <c r="B242" s="12" t="s">
        <v>2979</v>
      </c>
      <c r="C242" s="13" t="s">
        <v>2064</v>
      </c>
      <c r="D242" s="12" t="s">
        <v>2974</v>
      </c>
      <c r="E242" s="11" t="s">
        <v>1245</v>
      </c>
    </row>
    <row r="243" spans="1:5" ht="24.75" x14ac:dyDescent="0.25">
      <c r="A243" s="11" t="s">
        <v>2931</v>
      </c>
      <c r="B243" s="12" t="s">
        <v>1740</v>
      </c>
      <c r="C243" s="13" t="s">
        <v>2064</v>
      </c>
      <c r="D243" s="12" t="s">
        <v>1741</v>
      </c>
      <c r="E243" s="11" t="s">
        <v>1245</v>
      </c>
    </row>
    <row r="244" spans="1:5" ht="24.75" x14ac:dyDescent="0.25">
      <c r="A244" s="11" t="s">
        <v>2931</v>
      </c>
      <c r="B244" s="12" t="s">
        <v>1714</v>
      </c>
      <c r="C244" s="13" t="s">
        <v>2064</v>
      </c>
      <c r="D244" s="12" t="s">
        <v>1715</v>
      </c>
      <c r="E244" s="11" t="s">
        <v>1245</v>
      </c>
    </row>
    <row r="245" spans="1:5" ht="24.75" x14ac:dyDescent="0.25">
      <c r="A245" s="11" t="s">
        <v>2931</v>
      </c>
      <c r="B245" s="12" t="s">
        <v>1760</v>
      </c>
      <c r="C245" s="13" t="s">
        <v>2064</v>
      </c>
      <c r="D245" s="12" t="s">
        <v>1761</v>
      </c>
      <c r="E245" s="11" t="s">
        <v>1245</v>
      </c>
    </row>
    <row r="246" spans="1:5" ht="24.75" x14ac:dyDescent="0.25">
      <c r="A246" s="11" t="s">
        <v>2931</v>
      </c>
      <c r="B246" s="12" t="s">
        <v>1700</v>
      </c>
      <c r="C246" s="13" t="s">
        <v>2980</v>
      </c>
      <c r="D246" s="12" t="s">
        <v>1701</v>
      </c>
      <c r="E246" s="11" t="s">
        <v>1246</v>
      </c>
    </row>
    <row r="247" spans="1:5" ht="24.75" x14ac:dyDescent="0.25">
      <c r="A247" s="11" t="s">
        <v>2931</v>
      </c>
      <c r="B247" s="12" t="s">
        <v>1718</v>
      </c>
      <c r="C247" s="13" t="s">
        <v>2862</v>
      </c>
      <c r="D247" s="12" t="s">
        <v>1719</v>
      </c>
      <c r="E247" s="11" t="s">
        <v>1246</v>
      </c>
    </row>
    <row r="248" spans="1:5" ht="24.75" x14ac:dyDescent="0.25">
      <c r="A248" s="11" t="s">
        <v>2981</v>
      </c>
      <c r="B248" s="12" t="s">
        <v>1298</v>
      </c>
      <c r="C248" s="13" t="s">
        <v>2982</v>
      </c>
      <c r="D248" s="12" t="s">
        <v>2983</v>
      </c>
      <c r="E248" s="11" t="s">
        <v>1246</v>
      </c>
    </row>
    <row r="249" spans="1:5" ht="36.75" x14ac:dyDescent="0.25">
      <c r="A249" s="11" t="s">
        <v>2981</v>
      </c>
      <c r="B249" s="12" t="s">
        <v>1320</v>
      </c>
      <c r="C249" s="13" t="s">
        <v>2984</v>
      </c>
      <c r="D249" s="12" t="s">
        <v>1322</v>
      </c>
      <c r="E249" s="11" t="s">
        <v>1246</v>
      </c>
    </row>
    <row r="250" spans="1:5" ht="36.75" x14ac:dyDescent="0.25">
      <c r="A250" s="11" t="s">
        <v>2981</v>
      </c>
      <c r="B250" s="12" t="s">
        <v>1323</v>
      </c>
      <c r="C250" s="13" t="s">
        <v>2985</v>
      </c>
      <c r="D250" s="12" t="s">
        <v>1325</v>
      </c>
      <c r="E250" s="11" t="s">
        <v>1246</v>
      </c>
    </row>
    <row r="251" spans="1:5" ht="48.75" x14ac:dyDescent="0.25">
      <c r="A251" s="11" t="s">
        <v>2981</v>
      </c>
      <c r="B251" s="12" t="s">
        <v>1332</v>
      </c>
      <c r="C251" s="13" t="s">
        <v>2986</v>
      </c>
      <c r="D251" s="12" t="s">
        <v>2987</v>
      </c>
      <c r="E251" s="11" t="s">
        <v>1245</v>
      </c>
    </row>
    <row r="252" spans="1:5" ht="36.75" x14ac:dyDescent="0.25">
      <c r="A252" s="11" t="s">
        <v>2981</v>
      </c>
      <c r="B252" s="12" t="s">
        <v>1344</v>
      </c>
      <c r="C252" s="13" t="s">
        <v>2988</v>
      </c>
      <c r="D252" s="12" t="s">
        <v>1346</v>
      </c>
      <c r="E252" s="11" t="s">
        <v>1246</v>
      </c>
    </row>
    <row r="253" spans="1:5" ht="48.75" x14ac:dyDescent="0.25">
      <c r="A253" s="11" t="s">
        <v>2981</v>
      </c>
      <c r="B253" s="12" t="s">
        <v>1368</v>
      </c>
      <c r="C253" s="13" t="s">
        <v>2989</v>
      </c>
      <c r="D253" s="12" t="s">
        <v>2990</v>
      </c>
      <c r="E253" s="11" t="s">
        <v>1245</v>
      </c>
    </row>
    <row r="254" spans="1:5" ht="48.75" x14ac:dyDescent="0.25">
      <c r="A254" s="11" t="s">
        <v>2981</v>
      </c>
      <c r="B254" s="12" t="s">
        <v>103</v>
      </c>
      <c r="C254" s="13" t="s">
        <v>2991</v>
      </c>
      <c r="D254" s="12" t="s">
        <v>105</v>
      </c>
      <c r="E254" s="11" t="s">
        <v>1246</v>
      </c>
    </row>
    <row r="255" spans="1:5" ht="36.75" x14ac:dyDescent="0.25">
      <c r="A255" s="11" t="s">
        <v>2981</v>
      </c>
      <c r="B255" s="12" t="s">
        <v>1377</v>
      </c>
      <c r="C255" s="13" t="s">
        <v>2992</v>
      </c>
      <c r="D255" s="12" t="s">
        <v>1379</v>
      </c>
      <c r="E255" s="11" t="s">
        <v>1246</v>
      </c>
    </row>
    <row r="256" spans="1:5" ht="36.75" x14ac:dyDescent="0.25">
      <c r="A256" s="11" t="s">
        <v>2981</v>
      </c>
      <c r="B256" s="12" t="s">
        <v>1350</v>
      </c>
      <c r="C256" s="13" t="s">
        <v>2993</v>
      </c>
      <c r="D256" s="12" t="s">
        <v>1352</v>
      </c>
      <c r="E256" s="11" t="s">
        <v>1246</v>
      </c>
    </row>
    <row r="257" spans="1:5" ht="36.75" x14ac:dyDescent="0.25">
      <c r="A257" s="11" t="s">
        <v>2981</v>
      </c>
      <c r="B257" s="12" t="s">
        <v>1326</v>
      </c>
      <c r="C257" s="13" t="s">
        <v>2994</v>
      </c>
      <c r="D257" s="12" t="s">
        <v>1328</v>
      </c>
      <c r="E257" s="11" t="s">
        <v>1246</v>
      </c>
    </row>
    <row r="258" spans="1:5" ht="48.75" x14ac:dyDescent="0.25">
      <c r="A258" s="11" t="s">
        <v>2981</v>
      </c>
      <c r="B258" s="12" t="s">
        <v>130</v>
      </c>
      <c r="C258" s="13" t="s">
        <v>2995</v>
      </c>
      <c r="D258" s="12" t="s">
        <v>132</v>
      </c>
      <c r="E258" s="11" t="s">
        <v>1246</v>
      </c>
    </row>
    <row r="259" spans="1:5" ht="24.75" x14ac:dyDescent="0.25">
      <c r="A259" s="11" t="s">
        <v>2981</v>
      </c>
      <c r="B259" s="12" t="s">
        <v>1413</v>
      </c>
      <c r="C259" s="13" t="s">
        <v>2996</v>
      </c>
      <c r="D259" s="12" t="s">
        <v>1415</v>
      </c>
      <c r="E259" s="11" t="s">
        <v>1245</v>
      </c>
    </row>
    <row r="260" spans="1:5" ht="24.75" x14ac:dyDescent="0.25">
      <c r="A260" s="11" t="s">
        <v>2981</v>
      </c>
      <c r="B260" s="12" t="s">
        <v>1428</v>
      </c>
      <c r="C260" s="13" t="s">
        <v>2997</v>
      </c>
      <c r="D260" s="12" t="s">
        <v>1430</v>
      </c>
      <c r="E260" s="11" t="s">
        <v>1245</v>
      </c>
    </row>
    <row r="261" spans="1:5" ht="24.75" x14ac:dyDescent="0.25">
      <c r="A261" s="11" t="s">
        <v>2981</v>
      </c>
      <c r="B261" s="12" t="s">
        <v>1434</v>
      </c>
      <c r="C261" s="13" t="s">
        <v>2998</v>
      </c>
      <c r="D261" s="12" t="s">
        <v>1435</v>
      </c>
      <c r="E261" s="11" t="s">
        <v>1245</v>
      </c>
    </row>
    <row r="262" spans="1:5" ht="24.75" x14ac:dyDescent="0.25">
      <c r="A262" s="11" t="s">
        <v>2981</v>
      </c>
      <c r="B262" s="12" t="s">
        <v>1443</v>
      </c>
      <c r="C262" s="13" t="s">
        <v>2999</v>
      </c>
      <c r="D262" s="12" t="s">
        <v>1444</v>
      </c>
      <c r="E262" s="11" t="s">
        <v>1245</v>
      </c>
    </row>
    <row r="263" spans="1:5" ht="24.75" x14ac:dyDescent="0.25">
      <c r="A263" s="11" t="s">
        <v>2981</v>
      </c>
      <c r="B263" s="12" t="s">
        <v>213</v>
      </c>
      <c r="C263" s="13" t="s">
        <v>3000</v>
      </c>
      <c r="D263" s="12" t="s">
        <v>3001</v>
      </c>
      <c r="E263" s="11" t="s">
        <v>1245</v>
      </c>
    </row>
    <row r="264" spans="1:5" ht="24.75" x14ac:dyDescent="0.25">
      <c r="A264" s="11" t="s">
        <v>2981</v>
      </c>
      <c r="B264" s="12" t="s">
        <v>249</v>
      </c>
      <c r="C264" s="13" t="s">
        <v>3002</v>
      </c>
      <c r="D264" s="12" t="s">
        <v>3003</v>
      </c>
      <c r="E264" s="11" t="s">
        <v>1245</v>
      </c>
    </row>
    <row r="265" spans="1:5" ht="24.75" x14ac:dyDescent="0.25">
      <c r="A265" s="11" t="s">
        <v>2981</v>
      </c>
      <c r="B265" s="12" t="s">
        <v>271</v>
      </c>
      <c r="C265" s="13" t="s">
        <v>3004</v>
      </c>
      <c r="D265" s="12" t="s">
        <v>3005</v>
      </c>
      <c r="E265" s="11" t="s">
        <v>1246</v>
      </c>
    </row>
    <row r="266" spans="1:5" ht="24.75" x14ac:dyDescent="0.25">
      <c r="A266" s="11" t="s">
        <v>2981</v>
      </c>
      <c r="B266" s="12" t="s">
        <v>321</v>
      </c>
      <c r="C266" s="13" t="s">
        <v>2598</v>
      </c>
      <c r="D266" s="12" t="s">
        <v>322</v>
      </c>
      <c r="E266" s="11" t="s">
        <v>1246</v>
      </c>
    </row>
    <row r="267" spans="1:5" ht="24.75" x14ac:dyDescent="0.25">
      <c r="A267" s="11" t="s">
        <v>2981</v>
      </c>
      <c r="B267" s="12" t="s">
        <v>3006</v>
      </c>
      <c r="C267" s="13" t="s">
        <v>3007</v>
      </c>
      <c r="D267" s="12" t="s">
        <v>3008</v>
      </c>
      <c r="E267" s="11" t="s">
        <v>1246</v>
      </c>
    </row>
    <row r="268" spans="1:5" ht="24.75" x14ac:dyDescent="0.25">
      <c r="A268" s="11" t="s">
        <v>2981</v>
      </c>
      <c r="B268" s="12" t="s">
        <v>727</v>
      </c>
      <c r="C268" s="13" t="s">
        <v>3009</v>
      </c>
      <c r="D268" s="12" t="s">
        <v>3010</v>
      </c>
      <c r="E268" s="11" t="s">
        <v>1245</v>
      </c>
    </row>
    <row r="269" spans="1:5" ht="24.75" x14ac:dyDescent="0.25">
      <c r="A269" s="11" t="s">
        <v>2981</v>
      </c>
      <c r="B269" s="12" t="s">
        <v>357</v>
      </c>
      <c r="C269" s="13" t="s">
        <v>3011</v>
      </c>
      <c r="D269" s="12" t="s">
        <v>3012</v>
      </c>
      <c r="E269" s="11" t="s">
        <v>1246</v>
      </c>
    </row>
    <row r="270" spans="1:5" ht="24.75" x14ac:dyDescent="0.25">
      <c r="A270" s="11" t="s">
        <v>2981</v>
      </c>
      <c r="B270" s="12" t="s">
        <v>3013</v>
      </c>
      <c r="C270" s="13" t="s">
        <v>2238</v>
      </c>
      <c r="D270" s="12" t="s">
        <v>3014</v>
      </c>
      <c r="E270" s="11" t="s">
        <v>1245</v>
      </c>
    </row>
    <row r="271" spans="1:5" ht="36.75" x14ac:dyDescent="0.25">
      <c r="A271" s="11" t="s">
        <v>2981</v>
      </c>
      <c r="B271" s="12" t="s">
        <v>421</v>
      </c>
      <c r="C271" s="13" t="s">
        <v>2309</v>
      </c>
      <c r="D271" s="12" t="s">
        <v>422</v>
      </c>
      <c r="E271" s="11" t="s">
        <v>1245</v>
      </c>
    </row>
    <row r="272" spans="1:5" ht="24.75" x14ac:dyDescent="0.25">
      <c r="A272" s="11" t="s">
        <v>2981</v>
      </c>
      <c r="B272" s="12" t="s">
        <v>1535</v>
      </c>
      <c r="C272" s="13" t="s">
        <v>2135</v>
      </c>
      <c r="D272" s="12" t="s">
        <v>1536</v>
      </c>
      <c r="E272" s="11" t="s">
        <v>1245</v>
      </c>
    </row>
    <row r="273" spans="1:5" ht="24.75" x14ac:dyDescent="0.25">
      <c r="A273" s="11" t="s">
        <v>2981</v>
      </c>
      <c r="B273" s="12" t="s">
        <v>1556</v>
      </c>
      <c r="C273" s="13" t="s">
        <v>3015</v>
      </c>
      <c r="D273" s="12" t="s">
        <v>1558</v>
      </c>
      <c r="E273" s="11" t="s">
        <v>1245</v>
      </c>
    </row>
    <row r="274" spans="1:5" ht="36.75" x14ac:dyDescent="0.25">
      <c r="A274" s="11" t="s">
        <v>2981</v>
      </c>
      <c r="B274" s="12" t="s">
        <v>472</v>
      </c>
      <c r="C274" s="13" t="s">
        <v>3016</v>
      </c>
      <c r="D274" s="12" t="s">
        <v>473</v>
      </c>
      <c r="E274" s="11" t="s">
        <v>1245</v>
      </c>
    </row>
    <row r="275" spans="1:5" ht="24.75" x14ac:dyDescent="0.25">
      <c r="A275" s="11" t="s">
        <v>2981</v>
      </c>
      <c r="B275" s="12" t="s">
        <v>1422</v>
      </c>
      <c r="C275" s="13" t="s">
        <v>3017</v>
      </c>
      <c r="D275" s="12" t="s">
        <v>3018</v>
      </c>
      <c r="E275" s="11" t="s">
        <v>1246</v>
      </c>
    </row>
    <row r="276" spans="1:5" ht="36.75" x14ac:dyDescent="0.25">
      <c r="A276" s="11" t="s">
        <v>2981</v>
      </c>
      <c r="B276" s="12" t="s">
        <v>1601</v>
      </c>
      <c r="C276" s="13" t="s">
        <v>1927</v>
      </c>
      <c r="D276" s="12" t="s">
        <v>1602</v>
      </c>
      <c r="E276" s="11" t="s">
        <v>1245</v>
      </c>
    </row>
    <row r="277" spans="1:5" ht="24.75" x14ac:dyDescent="0.25">
      <c r="A277" s="11" t="s">
        <v>2981</v>
      </c>
      <c r="B277" s="12" t="s">
        <v>1578</v>
      </c>
      <c r="C277" s="13" t="s">
        <v>2338</v>
      </c>
      <c r="D277" s="12" t="s">
        <v>1579</v>
      </c>
      <c r="E277" s="11" t="s">
        <v>1245</v>
      </c>
    </row>
    <row r="278" spans="1:5" ht="24.75" x14ac:dyDescent="0.25">
      <c r="A278" s="11" t="s">
        <v>2981</v>
      </c>
      <c r="B278" s="12" t="s">
        <v>1571</v>
      </c>
      <c r="C278" s="13" t="s">
        <v>2338</v>
      </c>
      <c r="D278" s="12" t="s">
        <v>1572</v>
      </c>
      <c r="E278" s="11" t="s">
        <v>1246</v>
      </c>
    </row>
    <row r="279" spans="1:5" ht="36.75" x14ac:dyDescent="0.25">
      <c r="A279" s="11" t="s">
        <v>2981</v>
      </c>
      <c r="B279" s="12" t="s">
        <v>590</v>
      </c>
      <c r="C279" s="13" t="s">
        <v>1897</v>
      </c>
      <c r="D279" s="12" t="s">
        <v>591</v>
      </c>
      <c r="E279" s="11" t="s">
        <v>1245</v>
      </c>
    </row>
    <row r="280" spans="1:5" ht="36.75" x14ac:dyDescent="0.25">
      <c r="A280" s="11" t="s">
        <v>2981</v>
      </c>
      <c r="B280" s="12" t="s">
        <v>3019</v>
      </c>
      <c r="C280" s="13" t="s">
        <v>1897</v>
      </c>
      <c r="D280" s="12" t="s">
        <v>3020</v>
      </c>
      <c r="E280" s="11" t="s">
        <v>1245</v>
      </c>
    </row>
    <row r="281" spans="1:5" ht="36.75" x14ac:dyDescent="0.25">
      <c r="A281" s="11" t="s">
        <v>2981</v>
      </c>
      <c r="B281" s="12" t="s">
        <v>616</v>
      </c>
      <c r="C281" s="13" t="s">
        <v>2766</v>
      </c>
      <c r="D281" s="12" t="s">
        <v>617</v>
      </c>
      <c r="E281" s="11" t="s">
        <v>1245</v>
      </c>
    </row>
    <row r="282" spans="1:5" ht="24.75" x14ac:dyDescent="0.25">
      <c r="A282" s="11" t="s">
        <v>2981</v>
      </c>
      <c r="B282" s="12" t="s">
        <v>657</v>
      </c>
      <c r="C282" s="13" t="s">
        <v>2766</v>
      </c>
      <c r="D282" s="12" t="s">
        <v>658</v>
      </c>
      <c r="E282" s="11" t="s">
        <v>1245</v>
      </c>
    </row>
    <row r="283" spans="1:5" ht="24.75" x14ac:dyDescent="0.25">
      <c r="A283" s="11" t="s">
        <v>2981</v>
      </c>
      <c r="B283" s="12" t="s">
        <v>1673</v>
      </c>
      <c r="C283" s="13" t="s">
        <v>2480</v>
      </c>
      <c r="D283" s="12" t="s">
        <v>1674</v>
      </c>
      <c r="E283" s="11" t="s">
        <v>1245</v>
      </c>
    </row>
    <row r="284" spans="1:5" ht="24.75" x14ac:dyDescent="0.25">
      <c r="A284" s="11" t="s">
        <v>2981</v>
      </c>
      <c r="B284" s="12" t="s">
        <v>1599</v>
      </c>
      <c r="C284" s="13" t="s">
        <v>2217</v>
      </c>
      <c r="D284" s="12" t="s">
        <v>1600</v>
      </c>
      <c r="E284" s="11" t="s">
        <v>1245</v>
      </c>
    </row>
    <row r="285" spans="1:5" ht="24.75" x14ac:dyDescent="0.25">
      <c r="A285" s="11" t="s">
        <v>2981</v>
      </c>
      <c r="B285" s="12" t="s">
        <v>1592</v>
      </c>
      <c r="C285" s="13" t="s">
        <v>2217</v>
      </c>
      <c r="D285" s="12" t="s">
        <v>1593</v>
      </c>
      <c r="E285" s="11" t="s">
        <v>1246</v>
      </c>
    </row>
    <row r="286" spans="1:5" ht="24.75" x14ac:dyDescent="0.25">
      <c r="A286" s="11" t="s">
        <v>2981</v>
      </c>
      <c r="B286" s="12" t="s">
        <v>1527</v>
      </c>
      <c r="C286" s="13" t="s">
        <v>3021</v>
      </c>
      <c r="D286" s="12" t="s">
        <v>1529</v>
      </c>
      <c r="E286" s="11" t="s">
        <v>1246</v>
      </c>
    </row>
    <row r="287" spans="1:5" ht="24.75" x14ac:dyDescent="0.25">
      <c r="A287" s="11" t="s">
        <v>2981</v>
      </c>
      <c r="B287" s="12" t="s">
        <v>1621</v>
      </c>
      <c r="C287" s="13" t="s">
        <v>2206</v>
      </c>
      <c r="D287" s="12" t="s">
        <v>1622</v>
      </c>
      <c r="E287" s="11" t="s">
        <v>1245</v>
      </c>
    </row>
    <row r="288" spans="1:5" ht="24.75" x14ac:dyDescent="0.25">
      <c r="A288" s="11" t="s">
        <v>2981</v>
      </c>
      <c r="B288" s="12" t="s">
        <v>742</v>
      </c>
      <c r="C288" s="13" t="s">
        <v>2173</v>
      </c>
      <c r="D288" s="12" t="s">
        <v>743</v>
      </c>
      <c r="E288" s="11" t="s">
        <v>1245</v>
      </c>
    </row>
    <row r="289" spans="1:5" ht="24.75" x14ac:dyDescent="0.25">
      <c r="A289" s="11" t="s">
        <v>2981</v>
      </c>
      <c r="B289" s="12" t="s">
        <v>1683</v>
      </c>
      <c r="C289" s="13" t="s">
        <v>2173</v>
      </c>
      <c r="D289" s="12" t="s">
        <v>1684</v>
      </c>
      <c r="E289" s="11" t="s">
        <v>1245</v>
      </c>
    </row>
    <row r="290" spans="1:5" ht="24.75" x14ac:dyDescent="0.25">
      <c r="A290" s="11" t="s">
        <v>2981</v>
      </c>
      <c r="B290" s="12" t="s">
        <v>769</v>
      </c>
      <c r="C290" s="13" t="s">
        <v>2031</v>
      </c>
      <c r="D290" s="12" t="s">
        <v>770</v>
      </c>
      <c r="E290" s="11" t="s">
        <v>1246</v>
      </c>
    </row>
    <row r="291" spans="1:5" ht="24.75" x14ac:dyDescent="0.25">
      <c r="A291" s="11" t="s">
        <v>2981</v>
      </c>
      <c r="B291" s="12" t="s">
        <v>832</v>
      </c>
      <c r="C291" s="13" t="s">
        <v>2482</v>
      </c>
      <c r="D291" s="12" t="s">
        <v>833</v>
      </c>
      <c r="E291" s="11" t="s">
        <v>1245</v>
      </c>
    </row>
    <row r="292" spans="1:5" ht="24.75" x14ac:dyDescent="0.25">
      <c r="A292" s="11" t="s">
        <v>2981</v>
      </c>
      <c r="B292" s="12" t="s">
        <v>1619</v>
      </c>
      <c r="C292" s="13" t="s">
        <v>2967</v>
      </c>
      <c r="D292" s="12" t="s">
        <v>1620</v>
      </c>
      <c r="E292" s="11" t="s">
        <v>1245</v>
      </c>
    </row>
    <row r="293" spans="1:5" ht="24.75" x14ac:dyDescent="0.25">
      <c r="A293" s="11" t="s">
        <v>2981</v>
      </c>
      <c r="B293" s="12" t="s">
        <v>1590</v>
      </c>
      <c r="C293" s="13" t="s">
        <v>1843</v>
      </c>
      <c r="D293" s="12" t="s">
        <v>1591</v>
      </c>
      <c r="E293" s="11" t="s">
        <v>1246</v>
      </c>
    </row>
    <row r="294" spans="1:5" ht="36.75" x14ac:dyDescent="0.25">
      <c r="A294" s="11" t="s">
        <v>2981</v>
      </c>
      <c r="B294" s="12" t="s">
        <v>793</v>
      </c>
      <c r="C294" s="13" t="s">
        <v>1843</v>
      </c>
      <c r="D294" s="12" t="s">
        <v>794</v>
      </c>
      <c r="E294" s="11" t="s">
        <v>1245</v>
      </c>
    </row>
    <row r="295" spans="1:5" ht="24.75" x14ac:dyDescent="0.25">
      <c r="A295" s="11" t="s">
        <v>2981</v>
      </c>
      <c r="B295" s="12" t="s">
        <v>824</v>
      </c>
      <c r="C295" s="13" t="s">
        <v>3022</v>
      </c>
      <c r="D295" s="12" t="s">
        <v>3023</v>
      </c>
      <c r="E295" s="11" t="s">
        <v>1246</v>
      </c>
    </row>
    <row r="296" spans="1:5" ht="24.75" x14ac:dyDescent="0.25">
      <c r="A296" s="11" t="s">
        <v>2981</v>
      </c>
      <c r="B296" s="12" t="s">
        <v>1650</v>
      </c>
      <c r="C296" s="13" t="s">
        <v>3024</v>
      </c>
      <c r="D296" s="12" t="s">
        <v>1652</v>
      </c>
      <c r="E296" s="11" t="s">
        <v>1245</v>
      </c>
    </row>
    <row r="297" spans="1:5" ht="24.75" x14ac:dyDescent="0.25">
      <c r="A297" s="11" t="s">
        <v>2981</v>
      </c>
      <c r="B297" s="12" t="s">
        <v>956</v>
      </c>
      <c r="C297" s="13" t="s">
        <v>1985</v>
      </c>
      <c r="D297" s="12" t="s">
        <v>957</v>
      </c>
      <c r="E297" s="11" t="s">
        <v>1245</v>
      </c>
    </row>
    <row r="298" spans="1:5" ht="24.75" x14ac:dyDescent="0.25">
      <c r="A298" s="11" t="s">
        <v>2981</v>
      </c>
      <c r="B298" s="12" t="s">
        <v>3025</v>
      </c>
      <c r="C298" s="13" t="s">
        <v>2197</v>
      </c>
      <c r="D298" s="12" t="s">
        <v>3026</v>
      </c>
      <c r="E298" s="11" t="s">
        <v>1245</v>
      </c>
    </row>
    <row r="299" spans="1:5" ht="24.75" x14ac:dyDescent="0.25">
      <c r="A299" s="11" t="s">
        <v>2981</v>
      </c>
      <c r="B299" s="12" t="s">
        <v>1606</v>
      </c>
      <c r="C299" s="13" t="s">
        <v>3027</v>
      </c>
      <c r="D299" s="12" t="s">
        <v>1608</v>
      </c>
      <c r="E299" s="11" t="s">
        <v>1245</v>
      </c>
    </row>
    <row r="300" spans="1:5" ht="36.75" x14ac:dyDescent="0.25">
      <c r="A300" s="11" t="s">
        <v>2981</v>
      </c>
      <c r="B300" s="12" t="s">
        <v>1706</v>
      </c>
      <c r="C300" s="13" t="s">
        <v>2197</v>
      </c>
      <c r="D300" s="12" t="s">
        <v>1707</v>
      </c>
      <c r="E300" s="11" t="s">
        <v>1245</v>
      </c>
    </row>
    <row r="301" spans="1:5" ht="24.75" x14ac:dyDescent="0.25">
      <c r="A301" s="11" t="s">
        <v>2981</v>
      </c>
      <c r="B301" s="12" t="s">
        <v>979</v>
      </c>
      <c r="C301" s="13" t="s">
        <v>2455</v>
      </c>
      <c r="D301" s="12" t="s">
        <v>980</v>
      </c>
      <c r="E301" s="11" t="s">
        <v>1246</v>
      </c>
    </row>
    <row r="302" spans="1:5" ht="36.75" x14ac:dyDescent="0.25">
      <c r="A302" s="11" t="s">
        <v>2981</v>
      </c>
      <c r="B302" s="12" t="s">
        <v>3028</v>
      </c>
      <c r="C302" s="13" t="s">
        <v>2197</v>
      </c>
      <c r="D302" s="12" t="s">
        <v>3029</v>
      </c>
      <c r="E302" s="11" t="s">
        <v>1245</v>
      </c>
    </row>
    <row r="303" spans="1:5" ht="24.75" x14ac:dyDescent="0.25">
      <c r="A303" s="11" t="s">
        <v>2981</v>
      </c>
      <c r="B303" s="12" t="s">
        <v>3030</v>
      </c>
      <c r="C303" s="13" t="s">
        <v>2314</v>
      </c>
      <c r="D303" s="12" t="s">
        <v>3031</v>
      </c>
      <c r="E303" s="11" t="s">
        <v>1245</v>
      </c>
    </row>
    <row r="304" spans="1:5" ht="24.75" x14ac:dyDescent="0.25">
      <c r="A304" s="11" t="s">
        <v>2981</v>
      </c>
      <c r="B304" s="12" t="s">
        <v>3032</v>
      </c>
      <c r="C304" s="13" t="s">
        <v>2314</v>
      </c>
      <c r="D304" s="12" t="s">
        <v>3033</v>
      </c>
      <c r="E304" s="11" t="s">
        <v>1245</v>
      </c>
    </row>
    <row r="305" spans="1:5" ht="24.75" x14ac:dyDescent="0.25">
      <c r="A305" s="11" t="s">
        <v>2981</v>
      </c>
      <c r="B305" s="12" t="s">
        <v>3034</v>
      </c>
      <c r="C305" s="13" t="s">
        <v>2314</v>
      </c>
      <c r="D305" s="12" t="s">
        <v>3035</v>
      </c>
      <c r="E305" s="11" t="s">
        <v>1245</v>
      </c>
    </row>
    <row r="306" spans="1:5" ht="24.75" x14ac:dyDescent="0.25">
      <c r="A306" s="11" t="s">
        <v>2981</v>
      </c>
      <c r="B306" s="12" t="s">
        <v>3036</v>
      </c>
      <c r="C306" s="13" t="s">
        <v>2314</v>
      </c>
      <c r="D306" s="12" t="s">
        <v>3037</v>
      </c>
      <c r="E306" s="11" t="s">
        <v>1245</v>
      </c>
    </row>
    <row r="307" spans="1:5" ht="24.75" x14ac:dyDescent="0.25">
      <c r="A307" s="11" t="s">
        <v>2981</v>
      </c>
      <c r="B307" s="12" t="s">
        <v>3038</v>
      </c>
      <c r="C307" s="13" t="s">
        <v>2314</v>
      </c>
      <c r="D307" s="12" t="s">
        <v>3039</v>
      </c>
      <c r="E307" s="11" t="s">
        <v>1245</v>
      </c>
    </row>
    <row r="308" spans="1:5" ht="24.75" x14ac:dyDescent="0.25">
      <c r="A308" s="11" t="s">
        <v>2981</v>
      </c>
      <c r="B308" s="12" t="s">
        <v>3040</v>
      </c>
      <c r="C308" s="13" t="s">
        <v>2314</v>
      </c>
      <c r="D308" s="12" t="s">
        <v>3041</v>
      </c>
      <c r="E308" s="11" t="s">
        <v>1245</v>
      </c>
    </row>
    <row r="309" spans="1:5" ht="24.75" x14ac:dyDescent="0.25">
      <c r="A309" s="11" t="s">
        <v>2981</v>
      </c>
      <c r="B309" s="12" t="s">
        <v>3042</v>
      </c>
      <c r="C309" s="13" t="s">
        <v>2314</v>
      </c>
      <c r="D309" s="12" t="s">
        <v>3041</v>
      </c>
      <c r="E309" s="11" t="s">
        <v>1245</v>
      </c>
    </row>
    <row r="310" spans="1:5" ht="24.75" x14ac:dyDescent="0.25">
      <c r="A310" s="11" t="s">
        <v>2981</v>
      </c>
      <c r="B310" s="12" t="s">
        <v>1687</v>
      </c>
      <c r="C310" s="13" t="s">
        <v>2314</v>
      </c>
      <c r="D310" s="12" t="s">
        <v>1688</v>
      </c>
      <c r="E310" s="11" t="s">
        <v>1245</v>
      </c>
    </row>
    <row r="311" spans="1:5" ht="24.75" x14ac:dyDescent="0.25">
      <c r="A311" s="11" t="s">
        <v>2981</v>
      </c>
      <c r="B311" s="12" t="s">
        <v>1724</v>
      </c>
      <c r="C311" s="13" t="s">
        <v>2314</v>
      </c>
      <c r="D311" s="12" t="s">
        <v>1725</v>
      </c>
      <c r="E311" s="11" t="s">
        <v>1246</v>
      </c>
    </row>
    <row r="312" spans="1:5" ht="24.75" x14ac:dyDescent="0.25">
      <c r="A312" s="11" t="s">
        <v>2981</v>
      </c>
      <c r="B312" s="12" t="s">
        <v>3043</v>
      </c>
      <c r="C312" s="13" t="s">
        <v>2105</v>
      </c>
      <c r="D312" s="12" t="s">
        <v>3035</v>
      </c>
      <c r="E312" s="11" t="s">
        <v>1245</v>
      </c>
    </row>
    <row r="313" spans="1:5" ht="24.75" x14ac:dyDescent="0.25">
      <c r="A313" s="11" t="s">
        <v>2981</v>
      </c>
      <c r="B313" s="12" t="s">
        <v>3044</v>
      </c>
      <c r="C313" s="13" t="s">
        <v>2105</v>
      </c>
      <c r="D313" s="12" t="s">
        <v>3033</v>
      </c>
      <c r="E313" s="11" t="s">
        <v>1245</v>
      </c>
    </row>
    <row r="314" spans="1:5" ht="24.75" x14ac:dyDescent="0.25">
      <c r="A314" s="11" t="s">
        <v>2981</v>
      </c>
      <c r="B314" s="12" t="s">
        <v>3045</v>
      </c>
      <c r="C314" s="13" t="s">
        <v>2105</v>
      </c>
      <c r="D314" s="12" t="s">
        <v>3046</v>
      </c>
      <c r="E314" s="11" t="s">
        <v>1245</v>
      </c>
    </row>
    <row r="315" spans="1:5" ht="24.75" x14ac:dyDescent="0.25">
      <c r="A315" s="11" t="s">
        <v>2981</v>
      </c>
      <c r="B315" s="12" t="s">
        <v>3047</v>
      </c>
      <c r="C315" s="13" t="s">
        <v>2105</v>
      </c>
      <c r="D315" s="12" t="s">
        <v>3048</v>
      </c>
      <c r="E315" s="11" t="s">
        <v>1245</v>
      </c>
    </row>
    <row r="316" spans="1:5" ht="24.75" x14ac:dyDescent="0.25">
      <c r="A316" s="11" t="s">
        <v>2981</v>
      </c>
      <c r="B316" s="12" t="s">
        <v>3049</v>
      </c>
      <c r="C316" s="13" t="s">
        <v>2105</v>
      </c>
      <c r="D316" s="12" t="s">
        <v>3046</v>
      </c>
      <c r="E316" s="11" t="s">
        <v>1245</v>
      </c>
    </row>
    <row r="317" spans="1:5" ht="24.75" x14ac:dyDescent="0.25">
      <c r="A317" s="11" t="s">
        <v>2981</v>
      </c>
      <c r="B317" s="12" t="s">
        <v>3050</v>
      </c>
      <c r="C317" s="13" t="s">
        <v>2105</v>
      </c>
      <c r="D317" s="12" t="s">
        <v>3051</v>
      </c>
      <c r="E317" s="11" t="s">
        <v>1245</v>
      </c>
    </row>
    <row r="318" spans="1:5" ht="24.75" x14ac:dyDescent="0.25">
      <c r="A318" s="11" t="s">
        <v>2981</v>
      </c>
      <c r="B318" s="12" t="s">
        <v>3052</v>
      </c>
      <c r="C318" s="13" t="s">
        <v>2105</v>
      </c>
      <c r="D318" s="12" t="s">
        <v>3041</v>
      </c>
      <c r="E318" s="11" t="s">
        <v>1245</v>
      </c>
    </row>
    <row r="319" spans="1:5" ht="24.75" x14ac:dyDescent="0.25">
      <c r="A319" s="11" t="s">
        <v>2981</v>
      </c>
      <c r="B319" s="12" t="s">
        <v>1736</v>
      </c>
      <c r="C319" s="13" t="s">
        <v>3053</v>
      </c>
      <c r="D319" s="12" t="s">
        <v>1737</v>
      </c>
      <c r="E319" s="11" t="s">
        <v>1246</v>
      </c>
    </row>
    <row r="320" spans="1:5" ht="36.75" x14ac:dyDescent="0.25">
      <c r="A320" s="11" t="s">
        <v>2981</v>
      </c>
      <c r="B320" s="12" t="s">
        <v>1004</v>
      </c>
      <c r="C320" s="13" t="s">
        <v>2105</v>
      </c>
      <c r="D320" s="12" t="s">
        <v>1005</v>
      </c>
      <c r="E320" s="11" t="s">
        <v>1245</v>
      </c>
    </row>
    <row r="321" spans="1:5" ht="36.75" x14ac:dyDescent="0.25">
      <c r="A321" s="11" t="s">
        <v>2981</v>
      </c>
      <c r="B321" s="12" t="s">
        <v>944</v>
      </c>
      <c r="C321" s="13" t="s">
        <v>2105</v>
      </c>
      <c r="D321" s="12" t="s">
        <v>945</v>
      </c>
      <c r="E321" s="11" t="s">
        <v>1245</v>
      </c>
    </row>
    <row r="322" spans="1:5" ht="24.75" x14ac:dyDescent="0.25">
      <c r="A322" s="11" t="s">
        <v>2981</v>
      </c>
      <c r="B322" s="12" t="s">
        <v>3054</v>
      </c>
      <c r="C322" s="13" t="s">
        <v>2105</v>
      </c>
      <c r="D322" s="12" t="s">
        <v>3041</v>
      </c>
      <c r="E322" s="11" t="s">
        <v>1245</v>
      </c>
    </row>
    <row r="323" spans="1:5" ht="24.75" x14ac:dyDescent="0.25">
      <c r="A323" s="11" t="s">
        <v>2981</v>
      </c>
      <c r="B323" s="12" t="s">
        <v>1677</v>
      </c>
      <c r="C323" s="13" t="s">
        <v>3055</v>
      </c>
      <c r="D323" s="12" t="s">
        <v>1679</v>
      </c>
      <c r="E323" s="11" t="s">
        <v>1246</v>
      </c>
    </row>
    <row r="324" spans="1:5" ht="36.75" x14ac:dyDescent="0.25">
      <c r="A324" s="11" t="s">
        <v>2981</v>
      </c>
      <c r="B324" s="12" t="s">
        <v>1100</v>
      </c>
      <c r="C324" s="13" t="s">
        <v>2105</v>
      </c>
      <c r="D324" s="12" t="s">
        <v>1101</v>
      </c>
      <c r="E324" s="11" t="s">
        <v>1245</v>
      </c>
    </row>
    <row r="325" spans="1:5" ht="24.75" x14ac:dyDescent="0.25">
      <c r="A325" s="11" t="s">
        <v>2981</v>
      </c>
      <c r="B325" s="12" t="s">
        <v>3056</v>
      </c>
      <c r="C325" s="13" t="s">
        <v>2468</v>
      </c>
      <c r="D325" s="12" t="s">
        <v>3057</v>
      </c>
      <c r="E325" s="11" t="s">
        <v>1245</v>
      </c>
    </row>
    <row r="326" spans="1:5" ht="24.75" x14ac:dyDescent="0.25">
      <c r="A326" s="11" t="s">
        <v>2981</v>
      </c>
      <c r="B326" s="12" t="s">
        <v>3058</v>
      </c>
      <c r="C326" s="13" t="s">
        <v>2468</v>
      </c>
      <c r="D326" s="12" t="s">
        <v>3026</v>
      </c>
      <c r="E326" s="11" t="s">
        <v>1245</v>
      </c>
    </row>
    <row r="327" spans="1:5" ht="24.75" x14ac:dyDescent="0.25">
      <c r="A327" s="11" t="s">
        <v>2981</v>
      </c>
      <c r="B327" s="12" t="s">
        <v>3059</v>
      </c>
      <c r="C327" s="13" t="s">
        <v>2468</v>
      </c>
      <c r="D327" s="12" t="s">
        <v>3060</v>
      </c>
      <c r="E327" s="11" t="s">
        <v>1245</v>
      </c>
    </row>
    <row r="328" spans="1:5" ht="24.75" x14ac:dyDescent="0.25">
      <c r="A328" s="11" t="s">
        <v>2981</v>
      </c>
      <c r="B328" s="12" t="s">
        <v>1611</v>
      </c>
      <c r="C328" s="13" t="s">
        <v>3061</v>
      </c>
      <c r="D328" s="12" t="s">
        <v>1613</v>
      </c>
      <c r="E328" s="11" t="s">
        <v>1246</v>
      </c>
    </row>
    <row r="329" spans="1:5" ht="36.75" x14ac:dyDescent="0.25">
      <c r="A329" s="11" t="s">
        <v>2981</v>
      </c>
      <c r="B329" s="12" t="s">
        <v>1708</v>
      </c>
      <c r="C329" s="13" t="s">
        <v>2468</v>
      </c>
      <c r="D329" s="12" t="s">
        <v>1709</v>
      </c>
      <c r="E329" s="11" t="s">
        <v>1245</v>
      </c>
    </row>
    <row r="330" spans="1:5" ht="24.75" x14ac:dyDescent="0.25">
      <c r="A330" s="11" t="s">
        <v>2981</v>
      </c>
      <c r="B330" s="12" t="s">
        <v>1006</v>
      </c>
      <c r="C330" s="13" t="s">
        <v>2468</v>
      </c>
      <c r="D330" s="12" t="s">
        <v>1007</v>
      </c>
      <c r="E330" s="11" t="s">
        <v>1246</v>
      </c>
    </row>
    <row r="331" spans="1:5" ht="24.75" x14ac:dyDescent="0.25">
      <c r="A331" s="11" t="s">
        <v>2981</v>
      </c>
      <c r="B331" s="12" t="s">
        <v>2929</v>
      </c>
      <c r="C331" s="13" t="s">
        <v>2064</v>
      </c>
      <c r="D331" s="12" t="s">
        <v>2930</v>
      </c>
      <c r="E331" s="11" t="s">
        <v>1245</v>
      </c>
    </row>
    <row r="332" spans="1:5" ht="24.75" x14ac:dyDescent="0.25">
      <c r="A332" s="11" t="s">
        <v>2981</v>
      </c>
      <c r="B332" s="12" t="s">
        <v>3062</v>
      </c>
      <c r="C332" s="13" t="s">
        <v>2064</v>
      </c>
      <c r="D332" s="12" t="s">
        <v>3063</v>
      </c>
      <c r="E332" s="11" t="s">
        <v>1245</v>
      </c>
    </row>
    <row r="333" spans="1:5" ht="24.75" x14ac:dyDescent="0.25">
      <c r="A333" s="11" t="s">
        <v>2981</v>
      </c>
      <c r="B333" s="12" t="s">
        <v>3064</v>
      </c>
      <c r="C333" s="13" t="s">
        <v>2064</v>
      </c>
      <c r="D333" s="12" t="s">
        <v>3065</v>
      </c>
      <c r="E333" s="11" t="s">
        <v>1245</v>
      </c>
    </row>
    <row r="334" spans="1:5" ht="24.75" x14ac:dyDescent="0.25">
      <c r="A334" s="11" t="s">
        <v>2981</v>
      </c>
      <c r="B334" s="12" t="s">
        <v>3066</v>
      </c>
      <c r="C334" s="13" t="s">
        <v>2064</v>
      </c>
      <c r="D334" s="12" t="s">
        <v>3067</v>
      </c>
      <c r="E334" s="11" t="s">
        <v>1245</v>
      </c>
    </row>
    <row r="335" spans="1:5" ht="24.75" x14ac:dyDescent="0.25">
      <c r="A335" s="11" t="s">
        <v>2981</v>
      </c>
      <c r="B335" s="12" t="s">
        <v>3068</v>
      </c>
      <c r="C335" s="13" t="s">
        <v>2064</v>
      </c>
      <c r="D335" s="12" t="s">
        <v>3069</v>
      </c>
      <c r="E335" s="11" t="s">
        <v>1245</v>
      </c>
    </row>
    <row r="336" spans="1:5" ht="24.75" x14ac:dyDescent="0.25">
      <c r="A336" s="11" t="s">
        <v>2981</v>
      </c>
      <c r="B336" s="12" t="s">
        <v>3070</v>
      </c>
      <c r="C336" s="13" t="s">
        <v>2064</v>
      </c>
      <c r="D336" s="12" t="s">
        <v>3069</v>
      </c>
      <c r="E336" s="11" t="s">
        <v>1245</v>
      </c>
    </row>
    <row r="337" spans="1:5" ht="24.75" x14ac:dyDescent="0.25">
      <c r="A337" s="11" t="s">
        <v>2981</v>
      </c>
      <c r="B337" s="12" t="s">
        <v>3071</v>
      </c>
      <c r="C337" s="13" t="s">
        <v>2064</v>
      </c>
      <c r="D337" s="12" t="s">
        <v>3051</v>
      </c>
      <c r="E337" s="11" t="s">
        <v>1245</v>
      </c>
    </row>
    <row r="338" spans="1:5" ht="24.75" x14ac:dyDescent="0.25">
      <c r="A338" s="11" t="s">
        <v>2981</v>
      </c>
      <c r="B338" s="12" t="s">
        <v>3072</v>
      </c>
      <c r="C338" s="13" t="s">
        <v>2064</v>
      </c>
      <c r="D338" s="12" t="s">
        <v>3041</v>
      </c>
      <c r="E338" s="11" t="s">
        <v>1245</v>
      </c>
    </row>
    <row r="339" spans="1:5" ht="24.75" x14ac:dyDescent="0.25">
      <c r="A339" s="11" t="s">
        <v>2981</v>
      </c>
      <c r="B339" s="12" t="s">
        <v>3073</v>
      </c>
      <c r="C339" s="13" t="s">
        <v>2064</v>
      </c>
      <c r="D339" s="12" t="s">
        <v>3041</v>
      </c>
      <c r="E339" s="11" t="s">
        <v>1245</v>
      </c>
    </row>
    <row r="340" spans="1:5" ht="24.75" x14ac:dyDescent="0.25">
      <c r="A340" s="11" t="s">
        <v>2981</v>
      </c>
      <c r="B340" s="12" t="s">
        <v>3074</v>
      </c>
      <c r="C340" s="13" t="s">
        <v>2064</v>
      </c>
      <c r="D340" s="12" t="s">
        <v>3075</v>
      </c>
      <c r="E340" s="11" t="s">
        <v>1245</v>
      </c>
    </row>
    <row r="341" spans="1:5" ht="24.75" x14ac:dyDescent="0.25">
      <c r="A341" s="11" t="s">
        <v>2981</v>
      </c>
      <c r="B341" s="12" t="s">
        <v>3076</v>
      </c>
      <c r="C341" s="13" t="s">
        <v>2064</v>
      </c>
      <c r="D341" s="12" t="s">
        <v>3075</v>
      </c>
      <c r="E341" s="11" t="s">
        <v>1245</v>
      </c>
    </row>
    <row r="342" spans="1:5" ht="24.75" x14ac:dyDescent="0.25">
      <c r="A342" s="11" t="s">
        <v>2981</v>
      </c>
      <c r="B342" s="12" t="s">
        <v>3077</v>
      </c>
      <c r="C342" s="13" t="s">
        <v>2064</v>
      </c>
      <c r="D342" s="12" t="s">
        <v>3075</v>
      </c>
      <c r="E342" s="11" t="s">
        <v>1245</v>
      </c>
    </row>
    <row r="343" spans="1:5" ht="24.75" x14ac:dyDescent="0.25">
      <c r="A343" s="11" t="s">
        <v>2981</v>
      </c>
      <c r="B343" s="12" t="s">
        <v>3078</v>
      </c>
      <c r="C343" s="13" t="s">
        <v>2064</v>
      </c>
      <c r="D343" s="12" t="s">
        <v>3079</v>
      </c>
      <c r="E343" s="11" t="s">
        <v>1245</v>
      </c>
    </row>
    <row r="344" spans="1:5" ht="24.75" x14ac:dyDescent="0.25">
      <c r="A344" s="11" t="s">
        <v>2981</v>
      </c>
      <c r="B344" s="12" t="s">
        <v>3080</v>
      </c>
      <c r="C344" s="13" t="s">
        <v>2064</v>
      </c>
      <c r="D344" s="12" t="s">
        <v>3081</v>
      </c>
      <c r="E344" s="11" t="s">
        <v>1245</v>
      </c>
    </row>
    <row r="345" spans="1:5" ht="24.75" x14ac:dyDescent="0.25">
      <c r="A345" s="11" t="s">
        <v>2981</v>
      </c>
      <c r="B345" s="12" t="s">
        <v>1779</v>
      </c>
      <c r="C345" s="13" t="s">
        <v>2064</v>
      </c>
      <c r="D345" s="12" t="s">
        <v>1780</v>
      </c>
      <c r="E345" s="11" t="s">
        <v>1245</v>
      </c>
    </row>
    <row r="346" spans="1:5" ht="24.75" x14ac:dyDescent="0.25">
      <c r="A346" s="11" t="s">
        <v>2981</v>
      </c>
      <c r="B346" s="12" t="s">
        <v>1722</v>
      </c>
      <c r="C346" s="13" t="s">
        <v>2064</v>
      </c>
      <c r="D346" s="12" t="s">
        <v>1723</v>
      </c>
      <c r="E346" s="11" t="s">
        <v>1245</v>
      </c>
    </row>
    <row r="347" spans="1:5" ht="24.75" x14ac:dyDescent="0.25">
      <c r="A347" s="11" t="s">
        <v>2981</v>
      </c>
      <c r="B347" s="12" t="s">
        <v>1756</v>
      </c>
      <c r="C347" s="13" t="s">
        <v>2064</v>
      </c>
      <c r="D347" s="12" t="s">
        <v>1757</v>
      </c>
      <c r="E347" s="11" t="s">
        <v>1245</v>
      </c>
    </row>
    <row r="348" spans="1:5" ht="24.75" x14ac:dyDescent="0.25">
      <c r="A348" s="11" t="s">
        <v>2981</v>
      </c>
      <c r="B348" s="12" t="s">
        <v>1772</v>
      </c>
      <c r="C348" s="13" t="s">
        <v>2064</v>
      </c>
      <c r="D348" s="12" t="s">
        <v>1773</v>
      </c>
      <c r="E348" s="11" t="s">
        <v>1246</v>
      </c>
    </row>
    <row r="349" spans="1:5" ht="24.75" x14ac:dyDescent="0.25">
      <c r="A349" s="11" t="s">
        <v>2981</v>
      </c>
      <c r="B349" s="12" t="s">
        <v>1134</v>
      </c>
      <c r="C349" s="13" t="s">
        <v>2064</v>
      </c>
      <c r="D349" s="12" t="s">
        <v>1135</v>
      </c>
      <c r="E349" s="11" t="s">
        <v>1246</v>
      </c>
    </row>
    <row r="350" spans="1:5" ht="36.75" x14ac:dyDescent="0.25">
      <c r="A350" s="11" t="s">
        <v>2981</v>
      </c>
      <c r="B350" s="12" t="s">
        <v>1207</v>
      </c>
      <c r="C350" s="13" t="s">
        <v>2064</v>
      </c>
      <c r="D350" s="12" t="s">
        <v>1208</v>
      </c>
      <c r="E350" s="11" t="s">
        <v>1245</v>
      </c>
    </row>
    <row r="351" spans="1:5" ht="24.75" x14ac:dyDescent="0.25">
      <c r="A351" s="11" t="s">
        <v>3082</v>
      </c>
      <c r="B351" s="12" t="s">
        <v>219</v>
      </c>
      <c r="C351" s="13" t="s">
        <v>3083</v>
      </c>
      <c r="D351" s="12" t="s">
        <v>3084</v>
      </c>
      <c r="E351" s="11" t="s">
        <v>1245</v>
      </c>
    </row>
    <row r="352" spans="1:5" ht="36.75" x14ac:dyDescent="0.25">
      <c r="A352" s="11" t="s">
        <v>3082</v>
      </c>
      <c r="B352" s="12" t="s">
        <v>54</v>
      </c>
      <c r="C352" s="13" t="s">
        <v>3085</v>
      </c>
      <c r="D352" s="12" t="s">
        <v>2945</v>
      </c>
      <c r="E352" s="11" t="s">
        <v>1246</v>
      </c>
    </row>
    <row r="353" spans="1:5" ht="36.75" x14ac:dyDescent="0.25">
      <c r="A353" s="11" t="s">
        <v>3082</v>
      </c>
      <c r="B353" s="12" t="s">
        <v>112</v>
      </c>
      <c r="C353" s="13" t="s">
        <v>3086</v>
      </c>
      <c r="D353" s="12" t="s">
        <v>114</v>
      </c>
      <c r="E353" s="11" t="s">
        <v>1246</v>
      </c>
    </row>
    <row r="354" spans="1:5" ht="60.75" x14ac:dyDescent="0.25">
      <c r="A354" s="11" t="s">
        <v>3082</v>
      </c>
      <c r="B354" s="12" t="s">
        <v>106</v>
      </c>
      <c r="C354" s="13" t="s">
        <v>3087</v>
      </c>
      <c r="D354" s="12" t="s">
        <v>108</v>
      </c>
      <c r="E354" s="11" t="s">
        <v>1246</v>
      </c>
    </row>
    <row r="355" spans="1:5" ht="60.75" x14ac:dyDescent="0.25">
      <c r="A355" s="11" t="s">
        <v>3082</v>
      </c>
      <c r="B355" s="12" t="s">
        <v>124</v>
      </c>
      <c r="C355" s="13" t="s">
        <v>3088</v>
      </c>
      <c r="D355" s="12" t="s">
        <v>126</v>
      </c>
      <c r="E355" s="11" t="s">
        <v>1246</v>
      </c>
    </row>
    <row r="356" spans="1:5" ht="48.75" x14ac:dyDescent="0.25">
      <c r="A356" s="11" t="s">
        <v>3082</v>
      </c>
      <c r="B356" s="12" t="s">
        <v>139</v>
      </c>
      <c r="C356" s="13" t="s">
        <v>3089</v>
      </c>
      <c r="D356" s="12" t="s">
        <v>3090</v>
      </c>
      <c r="E356" s="11" t="s">
        <v>1245</v>
      </c>
    </row>
    <row r="357" spans="1:5" ht="48.75" x14ac:dyDescent="0.25">
      <c r="A357" s="11" t="s">
        <v>3082</v>
      </c>
      <c r="B357" s="12" t="s">
        <v>133</v>
      </c>
      <c r="C357" s="13" t="s">
        <v>3091</v>
      </c>
      <c r="D357" s="12" t="s">
        <v>3092</v>
      </c>
      <c r="E357" s="11" t="s">
        <v>1245</v>
      </c>
    </row>
    <row r="358" spans="1:5" ht="60.75" x14ac:dyDescent="0.25">
      <c r="A358" s="11" t="s">
        <v>3082</v>
      </c>
      <c r="B358" s="12" t="s">
        <v>163</v>
      </c>
      <c r="C358" s="13" t="s">
        <v>3093</v>
      </c>
      <c r="D358" s="12" t="s">
        <v>3553</v>
      </c>
      <c r="E358" s="11" t="s">
        <v>1245</v>
      </c>
    </row>
    <row r="359" spans="1:5" ht="36.75" x14ac:dyDescent="0.25">
      <c r="A359" s="11" t="s">
        <v>3082</v>
      </c>
      <c r="B359" s="12" t="s">
        <v>179</v>
      </c>
      <c r="C359" s="13" t="s">
        <v>3094</v>
      </c>
      <c r="D359" s="12" t="s">
        <v>181</v>
      </c>
      <c r="E359" s="11" t="s">
        <v>1246</v>
      </c>
    </row>
    <row r="360" spans="1:5" ht="24.75" x14ac:dyDescent="0.25">
      <c r="A360" s="11" t="s">
        <v>3082</v>
      </c>
      <c r="B360" s="12" t="s">
        <v>185</v>
      </c>
      <c r="C360" s="13" t="s">
        <v>3095</v>
      </c>
      <c r="D360" s="12" t="s">
        <v>3096</v>
      </c>
      <c r="E360" s="11" t="s">
        <v>1246</v>
      </c>
    </row>
    <row r="361" spans="1:5" ht="36.75" x14ac:dyDescent="0.25">
      <c r="A361" s="11" t="s">
        <v>3082</v>
      </c>
      <c r="B361" s="12" t="s">
        <v>207</v>
      </c>
      <c r="C361" s="13" t="s">
        <v>3097</v>
      </c>
      <c r="D361" s="12" t="s">
        <v>209</v>
      </c>
      <c r="E361" s="11" t="s">
        <v>1246</v>
      </c>
    </row>
    <row r="362" spans="1:5" ht="48.75" x14ac:dyDescent="0.25">
      <c r="A362" s="11" t="s">
        <v>3082</v>
      </c>
      <c r="B362" s="12" t="s">
        <v>213</v>
      </c>
      <c r="C362" s="13" t="s">
        <v>3098</v>
      </c>
      <c r="D362" s="12" t="s">
        <v>3099</v>
      </c>
      <c r="E362" s="11" t="s">
        <v>1245</v>
      </c>
    </row>
    <row r="363" spans="1:5" ht="48.75" x14ac:dyDescent="0.25">
      <c r="A363" s="11" t="s">
        <v>3082</v>
      </c>
      <c r="B363" s="12" t="s">
        <v>229</v>
      </c>
      <c r="C363" s="13" t="s">
        <v>3100</v>
      </c>
      <c r="D363" s="12" t="s">
        <v>231</v>
      </c>
      <c r="E363" s="11" t="s">
        <v>1246</v>
      </c>
    </row>
    <row r="364" spans="1:5" ht="24.75" x14ac:dyDescent="0.25">
      <c r="A364" s="11" t="s">
        <v>3082</v>
      </c>
      <c r="B364" s="12" t="s">
        <v>249</v>
      </c>
      <c r="C364" s="13" t="s">
        <v>3101</v>
      </c>
      <c r="D364" s="12" t="s">
        <v>3003</v>
      </c>
      <c r="E364" s="11" t="s">
        <v>1245</v>
      </c>
    </row>
    <row r="365" spans="1:5" ht="24.75" x14ac:dyDescent="0.25">
      <c r="A365" s="11" t="s">
        <v>3082</v>
      </c>
      <c r="B365" s="12" t="s">
        <v>299</v>
      </c>
      <c r="C365" s="13" t="s">
        <v>3102</v>
      </c>
      <c r="D365" s="12" t="s">
        <v>3103</v>
      </c>
      <c r="E365" s="11" t="s">
        <v>1245</v>
      </c>
    </row>
    <row r="366" spans="1:5" ht="24.75" x14ac:dyDescent="0.25">
      <c r="A366" s="11" t="s">
        <v>3082</v>
      </c>
      <c r="B366" s="12" t="s">
        <v>305</v>
      </c>
      <c r="C366" s="13" t="s">
        <v>3104</v>
      </c>
      <c r="D366" s="12" t="s">
        <v>3554</v>
      </c>
      <c r="E366" s="11" t="s">
        <v>1246</v>
      </c>
    </row>
    <row r="367" spans="1:5" ht="24.75" x14ac:dyDescent="0.25">
      <c r="A367" s="11" t="s">
        <v>3082</v>
      </c>
      <c r="B367" s="12" t="s">
        <v>3006</v>
      </c>
      <c r="C367" s="13" t="s">
        <v>3105</v>
      </c>
      <c r="D367" s="12" t="s">
        <v>3008</v>
      </c>
      <c r="E367" s="11" t="s">
        <v>1246</v>
      </c>
    </row>
    <row r="368" spans="1:5" ht="24.75" x14ac:dyDescent="0.25">
      <c r="A368" s="11" t="s">
        <v>3082</v>
      </c>
      <c r="B368" s="12" t="s">
        <v>3013</v>
      </c>
      <c r="C368" s="13" t="s">
        <v>2238</v>
      </c>
      <c r="D368" s="12" t="s">
        <v>3014</v>
      </c>
      <c r="E368" s="11" t="s">
        <v>1245</v>
      </c>
    </row>
    <row r="369" spans="1:5" ht="24.75" x14ac:dyDescent="0.25">
      <c r="A369" s="11" t="s">
        <v>3082</v>
      </c>
      <c r="B369" s="12" t="s">
        <v>408</v>
      </c>
      <c r="C369" s="13" t="s">
        <v>3106</v>
      </c>
      <c r="D369" s="12" t="s">
        <v>2956</v>
      </c>
      <c r="E369" s="11" t="s">
        <v>1245</v>
      </c>
    </row>
    <row r="370" spans="1:5" ht="24.75" x14ac:dyDescent="0.25">
      <c r="A370" s="11" t="s">
        <v>3082</v>
      </c>
      <c r="B370" s="12" t="s">
        <v>416</v>
      </c>
      <c r="C370" s="13" t="s">
        <v>3107</v>
      </c>
      <c r="D370" s="12" t="s">
        <v>3108</v>
      </c>
      <c r="E370" s="11" t="s">
        <v>1245</v>
      </c>
    </row>
    <row r="371" spans="1:5" ht="24.75" x14ac:dyDescent="0.25">
      <c r="A371" s="11" t="s">
        <v>3082</v>
      </c>
      <c r="B371" s="12" t="s">
        <v>448</v>
      </c>
      <c r="C371" s="13" t="s">
        <v>3109</v>
      </c>
      <c r="D371" s="12" t="s">
        <v>3110</v>
      </c>
      <c r="E371" s="11" t="s">
        <v>1246</v>
      </c>
    </row>
    <row r="372" spans="1:5" ht="24.75" x14ac:dyDescent="0.25">
      <c r="A372" s="11" t="s">
        <v>3082</v>
      </c>
      <c r="B372" s="12" t="s">
        <v>557</v>
      </c>
      <c r="C372" s="13" t="s">
        <v>3111</v>
      </c>
      <c r="D372" s="12" t="s">
        <v>3112</v>
      </c>
      <c r="E372" s="11" t="s">
        <v>1246</v>
      </c>
    </row>
    <row r="373" spans="1:5" ht="24.75" x14ac:dyDescent="0.25">
      <c r="A373" s="11" t="s">
        <v>3082</v>
      </c>
      <c r="B373" s="12" t="s">
        <v>592</v>
      </c>
      <c r="C373" s="13" t="s">
        <v>3113</v>
      </c>
      <c r="D373" s="12" t="s">
        <v>594</v>
      </c>
      <c r="E373" s="11" t="s">
        <v>1245</v>
      </c>
    </row>
    <row r="374" spans="1:5" ht="36.75" x14ac:dyDescent="0.25">
      <c r="A374" s="11" t="s">
        <v>3082</v>
      </c>
      <c r="B374" s="12" t="s">
        <v>3019</v>
      </c>
      <c r="C374" s="13" t="s">
        <v>1925</v>
      </c>
      <c r="D374" s="12" t="s">
        <v>3020</v>
      </c>
      <c r="E374" s="11" t="s">
        <v>1245</v>
      </c>
    </row>
    <row r="375" spans="1:5" ht="24.75" x14ac:dyDescent="0.25">
      <c r="A375" s="11" t="s">
        <v>3082</v>
      </c>
      <c r="B375" s="12" t="s">
        <v>657</v>
      </c>
      <c r="C375" s="13" t="s">
        <v>2147</v>
      </c>
      <c r="D375" s="12" t="s">
        <v>658</v>
      </c>
      <c r="E375" s="11" t="s">
        <v>1245</v>
      </c>
    </row>
    <row r="376" spans="1:5" ht="24.75" x14ac:dyDescent="0.25">
      <c r="A376" s="11" t="s">
        <v>3082</v>
      </c>
      <c r="B376" s="12" t="s">
        <v>644</v>
      </c>
      <c r="C376" s="13" t="s">
        <v>2147</v>
      </c>
      <c r="D376" s="12" t="s">
        <v>645</v>
      </c>
      <c r="E376" s="11" t="s">
        <v>1245</v>
      </c>
    </row>
    <row r="377" spans="1:5" ht="24.75" x14ac:dyDescent="0.25">
      <c r="A377" s="11" t="s">
        <v>3082</v>
      </c>
      <c r="B377" s="12" t="s">
        <v>648</v>
      </c>
      <c r="C377" s="13" t="s">
        <v>2217</v>
      </c>
      <c r="D377" s="12" t="s">
        <v>649</v>
      </c>
      <c r="E377" s="11" t="s">
        <v>1246</v>
      </c>
    </row>
    <row r="378" spans="1:5" ht="24.75" x14ac:dyDescent="0.25">
      <c r="A378" s="11" t="s">
        <v>3082</v>
      </c>
      <c r="B378" s="12" t="s">
        <v>740</v>
      </c>
      <c r="C378" s="13" t="s">
        <v>2399</v>
      </c>
      <c r="D378" s="12" t="s">
        <v>741</v>
      </c>
      <c r="E378" s="11" t="s">
        <v>1245</v>
      </c>
    </row>
    <row r="379" spans="1:5" ht="24.75" x14ac:dyDescent="0.25">
      <c r="A379" s="11" t="s">
        <v>3082</v>
      </c>
      <c r="B379" s="12" t="s">
        <v>752</v>
      </c>
      <c r="C379" s="13" t="s">
        <v>2031</v>
      </c>
      <c r="D379" s="12" t="s">
        <v>753</v>
      </c>
      <c r="E379" s="11" t="s">
        <v>1246</v>
      </c>
    </row>
    <row r="380" spans="1:5" ht="24.75" x14ac:dyDescent="0.25">
      <c r="A380" s="11" t="s">
        <v>3082</v>
      </c>
      <c r="B380" s="12" t="s">
        <v>797</v>
      </c>
      <c r="C380" s="13" t="s">
        <v>2031</v>
      </c>
      <c r="D380" s="12" t="s">
        <v>798</v>
      </c>
      <c r="E380" s="11" t="s">
        <v>1245</v>
      </c>
    </row>
    <row r="381" spans="1:5" ht="24.75" x14ac:dyDescent="0.25">
      <c r="A381" s="11" t="s">
        <v>3082</v>
      </c>
      <c r="B381" s="12" t="s">
        <v>810</v>
      </c>
      <c r="C381" s="13" t="s">
        <v>2341</v>
      </c>
      <c r="D381" s="12" t="s">
        <v>811</v>
      </c>
      <c r="E381" s="11" t="s">
        <v>1245</v>
      </c>
    </row>
    <row r="382" spans="1:5" ht="24.75" x14ac:dyDescent="0.25">
      <c r="A382" s="11" t="s">
        <v>3082</v>
      </c>
      <c r="B382" s="12" t="s">
        <v>780</v>
      </c>
      <c r="C382" s="13" t="s">
        <v>2482</v>
      </c>
      <c r="D382" s="12" t="s">
        <v>781</v>
      </c>
      <c r="E382" s="11" t="s">
        <v>1245</v>
      </c>
    </row>
    <row r="383" spans="1:5" ht="24.75" x14ac:dyDescent="0.25">
      <c r="A383" s="11" t="s">
        <v>3082</v>
      </c>
      <c r="B383" s="12" t="s">
        <v>705</v>
      </c>
      <c r="C383" s="13" t="s">
        <v>1843</v>
      </c>
      <c r="D383" s="12" t="s">
        <v>3114</v>
      </c>
      <c r="E383" s="11" t="s">
        <v>1245</v>
      </c>
    </row>
    <row r="384" spans="1:5" ht="24.75" x14ac:dyDescent="0.25">
      <c r="A384" s="11" t="s">
        <v>3082</v>
      </c>
      <c r="B384" s="12" t="s">
        <v>890</v>
      </c>
      <c r="C384" s="13" t="s">
        <v>1843</v>
      </c>
      <c r="D384" s="12" t="s">
        <v>891</v>
      </c>
      <c r="E384" s="11" t="s">
        <v>1245</v>
      </c>
    </row>
    <row r="385" spans="1:5" ht="24.75" x14ac:dyDescent="0.25">
      <c r="A385" s="11" t="s">
        <v>3082</v>
      </c>
      <c r="B385" s="12" t="s">
        <v>893</v>
      </c>
      <c r="C385" s="13" t="s">
        <v>1935</v>
      </c>
      <c r="D385" s="12" t="s">
        <v>894</v>
      </c>
      <c r="E385" s="11" t="s">
        <v>1245</v>
      </c>
    </row>
    <row r="386" spans="1:5" ht="24.75" x14ac:dyDescent="0.25">
      <c r="A386" s="11" t="s">
        <v>3082</v>
      </c>
      <c r="B386" s="12" t="s">
        <v>915</v>
      </c>
      <c r="C386" s="13" t="s">
        <v>2663</v>
      </c>
      <c r="D386" s="12" t="s">
        <v>916</v>
      </c>
      <c r="E386" s="11" t="s">
        <v>1246</v>
      </c>
    </row>
    <row r="387" spans="1:5" ht="24.75" x14ac:dyDescent="0.25">
      <c r="A387" s="11" t="s">
        <v>3082</v>
      </c>
      <c r="B387" s="12" t="s">
        <v>3115</v>
      </c>
      <c r="C387" s="13" t="s">
        <v>2197</v>
      </c>
      <c r="D387" s="12" t="s">
        <v>3116</v>
      </c>
      <c r="E387" s="11" t="s">
        <v>1245</v>
      </c>
    </row>
    <row r="388" spans="1:5" ht="24.75" x14ac:dyDescent="0.25">
      <c r="A388" s="11" t="s">
        <v>3082</v>
      </c>
      <c r="B388" s="12" t="s">
        <v>956</v>
      </c>
      <c r="C388" s="13" t="s">
        <v>2197</v>
      </c>
      <c r="D388" s="12" t="s">
        <v>957</v>
      </c>
      <c r="E388" s="11" t="s">
        <v>1245</v>
      </c>
    </row>
    <row r="389" spans="1:5" ht="24.75" x14ac:dyDescent="0.25">
      <c r="A389" s="11" t="s">
        <v>3082</v>
      </c>
      <c r="B389" s="12" t="s">
        <v>3117</v>
      </c>
      <c r="C389" s="13" t="s">
        <v>2314</v>
      </c>
      <c r="D389" s="12" t="s">
        <v>3118</v>
      </c>
      <c r="E389" s="11" t="s">
        <v>1245</v>
      </c>
    </row>
    <row r="390" spans="1:5" ht="24.75" x14ac:dyDescent="0.25">
      <c r="A390" s="11" t="s">
        <v>3082</v>
      </c>
      <c r="B390" s="12" t="s">
        <v>3030</v>
      </c>
      <c r="C390" s="13" t="s">
        <v>2314</v>
      </c>
      <c r="D390" s="12" t="s">
        <v>3031</v>
      </c>
      <c r="E390" s="11" t="s">
        <v>1245</v>
      </c>
    </row>
    <row r="391" spans="1:5" ht="24.75" x14ac:dyDescent="0.25">
      <c r="A391" s="11" t="s">
        <v>3082</v>
      </c>
      <c r="B391" s="12" t="s">
        <v>3119</v>
      </c>
      <c r="C391" s="13" t="s">
        <v>2314</v>
      </c>
      <c r="D391" s="12" t="s">
        <v>3120</v>
      </c>
      <c r="E391" s="11" t="s">
        <v>1245</v>
      </c>
    </row>
    <row r="392" spans="1:5" ht="24.75" x14ac:dyDescent="0.25">
      <c r="A392" s="11" t="s">
        <v>3082</v>
      </c>
      <c r="B392" s="12" t="s">
        <v>3032</v>
      </c>
      <c r="C392" s="13" t="s">
        <v>2314</v>
      </c>
      <c r="D392" s="12" t="s">
        <v>3033</v>
      </c>
      <c r="E392" s="11" t="s">
        <v>1245</v>
      </c>
    </row>
    <row r="393" spans="1:5" ht="24.75" x14ac:dyDescent="0.25">
      <c r="A393" s="11" t="s">
        <v>3082</v>
      </c>
      <c r="B393" s="12" t="s">
        <v>3034</v>
      </c>
      <c r="C393" s="13" t="s">
        <v>2314</v>
      </c>
      <c r="D393" s="12" t="s">
        <v>3035</v>
      </c>
      <c r="E393" s="11" t="s">
        <v>1245</v>
      </c>
    </row>
    <row r="394" spans="1:5" ht="24.75" x14ac:dyDescent="0.25">
      <c r="A394" s="11" t="s">
        <v>3082</v>
      </c>
      <c r="B394" s="12" t="s">
        <v>3025</v>
      </c>
      <c r="C394" s="13" t="s">
        <v>2314</v>
      </c>
      <c r="D394" s="12" t="s">
        <v>3026</v>
      </c>
      <c r="E394" s="11" t="s">
        <v>1245</v>
      </c>
    </row>
    <row r="395" spans="1:5" ht="24.75" x14ac:dyDescent="0.25">
      <c r="A395" s="11" t="s">
        <v>3082</v>
      </c>
      <c r="B395" s="12" t="s">
        <v>3036</v>
      </c>
      <c r="C395" s="13" t="s">
        <v>2314</v>
      </c>
      <c r="D395" s="12" t="s">
        <v>3037</v>
      </c>
      <c r="E395" s="11" t="s">
        <v>1245</v>
      </c>
    </row>
    <row r="396" spans="1:5" ht="24.75" x14ac:dyDescent="0.25">
      <c r="A396" s="11" t="s">
        <v>3082</v>
      </c>
      <c r="B396" s="12" t="s">
        <v>3038</v>
      </c>
      <c r="C396" s="13" t="s">
        <v>2314</v>
      </c>
      <c r="D396" s="12" t="s">
        <v>3039</v>
      </c>
      <c r="E396" s="11" t="s">
        <v>1245</v>
      </c>
    </row>
    <row r="397" spans="1:5" ht="24.75" x14ac:dyDescent="0.25">
      <c r="A397" s="11" t="s">
        <v>3082</v>
      </c>
      <c r="B397" s="12" t="s">
        <v>3040</v>
      </c>
      <c r="C397" s="13" t="s">
        <v>2314</v>
      </c>
      <c r="D397" s="12" t="s">
        <v>3041</v>
      </c>
      <c r="E397" s="11" t="s">
        <v>1245</v>
      </c>
    </row>
    <row r="398" spans="1:5" ht="24.75" x14ac:dyDescent="0.25">
      <c r="A398" s="11" t="s">
        <v>3082</v>
      </c>
      <c r="B398" s="12" t="s">
        <v>3052</v>
      </c>
      <c r="C398" s="13" t="s">
        <v>2314</v>
      </c>
      <c r="D398" s="12" t="s">
        <v>3041</v>
      </c>
      <c r="E398" s="11" t="s">
        <v>1245</v>
      </c>
    </row>
    <row r="399" spans="1:5" ht="24.75" x14ac:dyDescent="0.25">
      <c r="A399" s="11" t="s">
        <v>3082</v>
      </c>
      <c r="B399" s="12" t="s">
        <v>3042</v>
      </c>
      <c r="C399" s="13" t="s">
        <v>2314</v>
      </c>
      <c r="D399" s="12" t="s">
        <v>3041</v>
      </c>
      <c r="E399" s="11" t="s">
        <v>1245</v>
      </c>
    </row>
    <row r="400" spans="1:5" ht="24.75" x14ac:dyDescent="0.25">
      <c r="A400" s="11" t="s">
        <v>3082</v>
      </c>
      <c r="B400" s="12" t="s">
        <v>3121</v>
      </c>
      <c r="C400" s="13" t="s">
        <v>2105</v>
      </c>
      <c r="D400" s="12" t="s">
        <v>3122</v>
      </c>
      <c r="E400" s="11" t="s">
        <v>1245</v>
      </c>
    </row>
    <row r="401" spans="1:5" ht="24.75" x14ac:dyDescent="0.25">
      <c r="A401" s="11" t="s">
        <v>3082</v>
      </c>
      <c r="B401" s="12" t="s">
        <v>3123</v>
      </c>
      <c r="C401" s="13" t="s">
        <v>2105</v>
      </c>
      <c r="D401" s="12" t="s">
        <v>3124</v>
      </c>
      <c r="E401" s="11" t="s">
        <v>1245</v>
      </c>
    </row>
    <row r="402" spans="1:5" ht="24.75" x14ac:dyDescent="0.25">
      <c r="A402" s="11" t="s">
        <v>3082</v>
      </c>
      <c r="B402" s="12" t="s">
        <v>3043</v>
      </c>
      <c r="C402" s="13" t="s">
        <v>2105</v>
      </c>
      <c r="D402" s="12" t="s">
        <v>3035</v>
      </c>
      <c r="E402" s="11" t="s">
        <v>1245</v>
      </c>
    </row>
    <row r="403" spans="1:5" ht="24.75" x14ac:dyDescent="0.25">
      <c r="A403" s="11" t="s">
        <v>3082</v>
      </c>
      <c r="B403" s="12" t="s">
        <v>3045</v>
      </c>
      <c r="C403" s="13" t="s">
        <v>2105</v>
      </c>
      <c r="D403" s="12" t="s">
        <v>3046</v>
      </c>
      <c r="E403" s="11" t="s">
        <v>1245</v>
      </c>
    </row>
    <row r="404" spans="1:5" ht="24.75" x14ac:dyDescent="0.25">
      <c r="A404" s="11" t="s">
        <v>3082</v>
      </c>
      <c r="B404" s="12" t="s">
        <v>3049</v>
      </c>
      <c r="C404" s="13" t="s">
        <v>2105</v>
      </c>
      <c r="D404" s="12" t="s">
        <v>3046</v>
      </c>
      <c r="E404" s="11" t="s">
        <v>1245</v>
      </c>
    </row>
    <row r="405" spans="1:5" ht="24.75" x14ac:dyDescent="0.25">
      <c r="A405" s="11" t="s">
        <v>3082</v>
      </c>
      <c r="B405" s="12" t="s">
        <v>3050</v>
      </c>
      <c r="C405" s="13" t="s">
        <v>2105</v>
      </c>
      <c r="D405" s="12" t="s">
        <v>3051</v>
      </c>
      <c r="E405" s="11" t="s">
        <v>1245</v>
      </c>
    </row>
    <row r="406" spans="1:5" ht="24.75" x14ac:dyDescent="0.25">
      <c r="A406" s="11" t="s">
        <v>3082</v>
      </c>
      <c r="B406" s="12" t="s">
        <v>992</v>
      </c>
      <c r="C406" s="13" t="s">
        <v>2105</v>
      </c>
      <c r="D406" s="12" t="s">
        <v>993</v>
      </c>
      <c r="E406" s="11" t="s">
        <v>1245</v>
      </c>
    </row>
    <row r="407" spans="1:5" ht="24.75" x14ac:dyDescent="0.25">
      <c r="A407" s="11" t="s">
        <v>3082</v>
      </c>
      <c r="B407" s="12" t="s">
        <v>832</v>
      </c>
      <c r="C407" s="13" t="s">
        <v>2105</v>
      </c>
      <c r="D407" s="12" t="s">
        <v>833</v>
      </c>
      <c r="E407" s="11" t="s">
        <v>1245</v>
      </c>
    </row>
    <row r="408" spans="1:5" ht="24.75" x14ac:dyDescent="0.25">
      <c r="A408" s="11" t="s">
        <v>3082</v>
      </c>
      <c r="B408" s="12" t="s">
        <v>1051</v>
      </c>
      <c r="C408" s="13" t="s">
        <v>2105</v>
      </c>
      <c r="D408" s="12" t="s">
        <v>1052</v>
      </c>
      <c r="E408" s="11" t="s">
        <v>1245</v>
      </c>
    </row>
    <row r="409" spans="1:5" ht="24.75" x14ac:dyDescent="0.25">
      <c r="A409" s="11" t="s">
        <v>3082</v>
      </c>
      <c r="B409" s="12" t="s">
        <v>3125</v>
      </c>
      <c r="C409" s="13" t="s">
        <v>2105</v>
      </c>
      <c r="D409" s="12" t="s">
        <v>3126</v>
      </c>
      <c r="E409" s="11" t="s">
        <v>1245</v>
      </c>
    </row>
    <row r="410" spans="1:5" ht="24.75" x14ac:dyDescent="0.25">
      <c r="A410" s="11" t="s">
        <v>3082</v>
      </c>
      <c r="B410" s="12" t="s">
        <v>3044</v>
      </c>
      <c r="C410" s="13" t="s">
        <v>2105</v>
      </c>
      <c r="D410" s="12" t="s">
        <v>3033</v>
      </c>
      <c r="E410" s="11" t="s">
        <v>1245</v>
      </c>
    </row>
    <row r="411" spans="1:5" ht="24.75" x14ac:dyDescent="0.25">
      <c r="A411" s="11" t="s">
        <v>3082</v>
      </c>
      <c r="B411" s="12" t="s">
        <v>3054</v>
      </c>
      <c r="C411" s="13" t="s">
        <v>2105</v>
      </c>
      <c r="D411" s="12" t="s">
        <v>3041</v>
      </c>
      <c r="E411" s="11" t="s">
        <v>1245</v>
      </c>
    </row>
    <row r="412" spans="1:5" ht="24.75" x14ac:dyDescent="0.25">
      <c r="A412" s="11" t="s">
        <v>3082</v>
      </c>
      <c r="B412" s="12" t="s">
        <v>3127</v>
      </c>
      <c r="C412" s="13" t="s">
        <v>2105</v>
      </c>
      <c r="D412" s="12" t="s">
        <v>3128</v>
      </c>
      <c r="E412" s="11" t="s">
        <v>1245</v>
      </c>
    </row>
    <row r="413" spans="1:5" ht="24.75" x14ac:dyDescent="0.25">
      <c r="A413" s="11" t="s">
        <v>3082</v>
      </c>
      <c r="B413" s="12" t="s">
        <v>1102</v>
      </c>
      <c r="C413" s="13" t="s">
        <v>2105</v>
      </c>
      <c r="D413" s="12" t="s">
        <v>1103</v>
      </c>
      <c r="E413" s="11" t="s">
        <v>1245</v>
      </c>
    </row>
    <row r="414" spans="1:5" ht="24.75" x14ac:dyDescent="0.25">
      <c r="A414" s="11" t="s">
        <v>3082</v>
      </c>
      <c r="B414" s="12" t="s">
        <v>3129</v>
      </c>
      <c r="C414" s="13" t="s">
        <v>2468</v>
      </c>
      <c r="D414" s="12" t="s">
        <v>3130</v>
      </c>
      <c r="E414" s="11" t="s">
        <v>1245</v>
      </c>
    </row>
    <row r="415" spans="1:5" ht="24.75" x14ac:dyDescent="0.25">
      <c r="A415" s="11" t="s">
        <v>3082</v>
      </c>
      <c r="B415" s="12" t="s">
        <v>3047</v>
      </c>
      <c r="C415" s="13" t="s">
        <v>2468</v>
      </c>
      <c r="D415" s="12" t="s">
        <v>3048</v>
      </c>
      <c r="E415" s="11" t="s">
        <v>1245</v>
      </c>
    </row>
    <row r="416" spans="1:5" ht="24.75" x14ac:dyDescent="0.25">
      <c r="A416" s="11" t="s">
        <v>3082</v>
      </c>
      <c r="B416" s="12" t="s">
        <v>3056</v>
      </c>
      <c r="C416" s="13" t="s">
        <v>2468</v>
      </c>
      <c r="D416" s="12" t="s">
        <v>3057</v>
      </c>
      <c r="E416" s="11" t="s">
        <v>1245</v>
      </c>
    </row>
    <row r="417" spans="1:5" ht="24.75" x14ac:dyDescent="0.25">
      <c r="A417" s="11" t="s">
        <v>3082</v>
      </c>
      <c r="B417" s="12" t="s">
        <v>3059</v>
      </c>
      <c r="C417" s="13" t="s">
        <v>2468</v>
      </c>
      <c r="D417" s="12" t="s">
        <v>3060</v>
      </c>
      <c r="E417" s="11" t="s">
        <v>1245</v>
      </c>
    </row>
    <row r="418" spans="1:5" ht="24.75" x14ac:dyDescent="0.25">
      <c r="A418" s="11" t="s">
        <v>3082</v>
      </c>
      <c r="B418" s="12" t="s">
        <v>3131</v>
      </c>
      <c r="C418" s="13" t="s">
        <v>2468</v>
      </c>
      <c r="D418" s="12" t="s">
        <v>3132</v>
      </c>
      <c r="E418" s="11" t="s">
        <v>1245</v>
      </c>
    </row>
    <row r="419" spans="1:5" ht="24.75" x14ac:dyDescent="0.25">
      <c r="A419" s="11" t="s">
        <v>3082</v>
      </c>
      <c r="B419" s="12" t="s">
        <v>3078</v>
      </c>
      <c r="C419" s="13" t="s">
        <v>2468</v>
      </c>
      <c r="D419" s="12" t="s">
        <v>3079</v>
      </c>
      <c r="E419" s="11" t="s">
        <v>1245</v>
      </c>
    </row>
    <row r="420" spans="1:5" ht="24.75" x14ac:dyDescent="0.25">
      <c r="A420" s="11" t="s">
        <v>3082</v>
      </c>
      <c r="B420" s="12" t="s">
        <v>3133</v>
      </c>
      <c r="C420" s="13" t="s">
        <v>2468</v>
      </c>
      <c r="D420" s="12" t="s">
        <v>3134</v>
      </c>
      <c r="E420" s="11" t="s">
        <v>1245</v>
      </c>
    </row>
    <row r="421" spans="1:5" ht="24.75" x14ac:dyDescent="0.25">
      <c r="A421" s="11" t="s">
        <v>3082</v>
      </c>
      <c r="B421" s="12" t="s">
        <v>960</v>
      </c>
      <c r="C421" s="13" t="s">
        <v>3135</v>
      </c>
      <c r="D421" s="12" t="s">
        <v>3555</v>
      </c>
      <c r="E421" s="11" t="s">
        <v>1246</v>
      </c>
    </row>
    <row r="422" spans="1:5" ht="24.75" x14ac:dyDescent="0.25">
      <c r="A422" s="11" t="s">
        <v>3082</v>
      </c>
      <c r="B422" s="12" t="s">
        <v>1146</v>
      </c>
      <c r="C422" s="13" t="s">
        <v>2468</v>
      </c>
      <c r="D422" s="12" t="s">
        <v>1147</v>
      </c>
      <c r="E422" s="11" t="s">
        <v>1245</v>
      </c>
    </row>
    <row r="423" spans="1:5" ht="24.75" x14ac:dyDescent="0.25">
      <c r="A423" s="11" t="s">
        <v>3082</v>
      </c>
      <c r="B423" s="12" t="s">
        <v>2929</v>
      </c>
      <c r="C423" s="13" t="s">
        <v>2064</v>
      </c>
      <c r="D423" s="12" t="s">
        <v>2930</v>
      </c>
      <c r="E423" s="11" t="s">
        <v>1245</v>
      </c>
    </row>
    <row r="424" spans="1:5" ht="24.75" x14ac:dyDescent="0.25">
      <c r="A424" s="11" t="s">
        <v>3082</v>
      </c>
      <c r="B424" s="12" t="s">
        <v>3136</v>
      </c>
      <c r="C424" s="13" t="s">
        <v>2064</v>
      </c>
      <c r="D424" s="12" t="s">
        <v>3137</v>
      </c>
      <c r="E424" s="11" t="s">
        <v>1245</v>
      </c>
    </row>
    <row r="425" spans="1:5" ht="24.75" x14ac:dyDescent="0.25">
      <c r="A425" s="11" t="s">
        <v>3082</v>
      </c>
      <c r="B425" s="12" t="s">
        <v>3064</v>
      </c>
      <c r="C425" s="13" t="s">
        <v>2064</v>
      </c>
      <c r="D425" s="12" t="s">
        <v>3065</v>
      </c>
      <c r="E425" s="11" t="s">
        <v>1245</v>
      </c>
    </row>
    <row r="426" spans="1:5" ht="24.75" x14ac:dyDescent="0.25">
      <c r="A426" s="11" t="s">
        <v>3082</v>
      </c>
      <c r="B426" s="12" t="s">
        <v>3066</v>
      </c>
      <c r="C426" s="13" t="s">
        <v>2064</v>
      </c>
      <c r="D426" s="12" t="s">
        <v>3067</v>
      </c>
      <c r="E426" s="11" t="s">
        <v>1245</v>
      </c>
    </row>
    <row r="427" spans="1:5" ht="24.75" x14ac:dyDescent="0.25">
      <c r="A427" s="11" t="s">
        <v>3082</v>
      </c>
      <c r="B427" s="12" t="s">
        <v>3068</v>
      </c>
      <c r="C427" s="13" t="s">
        <v>2064</v>
      </c>
      <c r="D427" s="12" t="s">
        <v>3069</v>
      </c>
      <c r="E427" s="11" t="s">
        <v>1245</v>
      </c>
    </row>
    <row r="428" spans="1:5" ht="24.75" x14ac:dyDescent="0.25">
      <c r="A428" s="11" t="s">
        <v>3082</v>
      </c>
      <c r="B428" s="12" t="s">
        <v>3070</v>
      </c>
      <c r="C428" s="13" t="s">
        <v>2064</v>
      </c>
      <c r="D428" s="12" t="s">
        <v>3069</v>
      </c>
      <c r="E428" s="11" t="s">
        <v>1245</v>
      </c>
    </row>
    <row r="429" spans="1:5" ht="24.75" x14ac:dyDescent="0.25">
      <c r="A429" s="11" t="s">
        <v>3082</v>
      </c>
      <c r="B429" s="12" t="s">
        <v>3071</v>
      </c>
      <c r="C429" s="13" t="s">
        <v>2064</v>
      </c>
      <c r="D429" s="12" t="s">
        <v>3051</v>
      </c>
      <c r="E429" s="11" t="s">
        <v>1245</v>
      </c>
    </row>
    <row r="430" spans="1:5" ht="24.75" x14ac:dyDescent="0.25">
      <c r="A430" s="11" t="s">
        <v>3082</v>
      </c>
      <c r="B430" s="12" t="s">
        <v>3072</v>
      </c>
      <c r="C430" s="13" t="s">
        <v>2064</v>
      </c>
      <c r="D430" s="12" t="s">
        <v>3041</v>
      </c>
      <c r="E430" s="11" t="s">
        <v>1245</v>
      </c>
    </row>
    <row r="431" spans="1:5" ht="24.75" x14ac:dyDescent="0.25">
      <c r="A431" s="11" t="s">
        <v>3082</v>
      </c>
      <c r="B431" s="12" t="s">
        <v>3073</v>
      </c>
      <c r="C431" s="13" t="s">
        <v>2064</v>
      </c>
      <c r="D431" s="12" t="s">
        <v>3041</v>
      </c>
      <c r="E431" s="11" t="s">
        <v>1245</v>
      </c>
    </row>
    <row r="432" spans="1:5" ht="24.75" x14ac:dyDescent="0.25">
      <c r="A432" s="11" t="s">
        <v>3082</v>
      </c>
      <c r="B432" s="12" t="s">
        <v>3074</v>
      </c>
      <c r="C432" s="13" t="s">
        <v>2064</v>
      </c>
      <c r="D432" s="12" t="s">
        <v>3075</v>
      </c>
      <c r="E432" s="11" t="s">
        <v>1245</v>
      </c>
    </row>
    <row r="433" spans="1:5" ht="24.75" x14ac:dyDescent="0.25">
      <c r="A433" s="11" t="s">
        <v>3082</v>
      </c>
      <c r="B433" s="12" t="s">
        <v>3138</v>
      </c>
      <c r="C433" s="13" t="s">
        <v>2064</v>
      </c>
      <c r="D433" s="12" t="s">
        <v>3139</v>
      </c>
      <c r="E433" s="11" t="s">
        <v>1245</v>
      </c>
    </row>
    <row r="434" spans="1:5" ht="24.75" x14ac:dyDescent="0.25">
      <c r="A434" s="11" t="s">
        <v>3082</v>
      </c>
      <c r="B434" s="12" t="s">
        <v>3076</v>
      </c>
      <c r="C434" s="13" t="s">
        <v>2064</v>
      </c>
      <c r="D434" s="12" t="s">
        <v>3075</v>
      </c>
      <c r="E434" s="11" t="s">
        <v>1245</v>
      </c>
    </row>
    <row r="435" spans="1:5" ht="24.75" x14ac:dyDescent="0.25">
      <c r="A435" s="11" t="s">
        <v>3082</v>
      </c>
      <c r="B435" s="12" t="s">
        <v>3077</v>
      </c>
      <c r="C435" s="13" t="s">
        <v>2064</v>
      </c>
      <c r="D435" s="12" t="s">
        <v>3075</v>
      </c>
      <c r="E435" s="11" t="s">
        <v>1245</v>
      </c>
    </row>
    <row r="436" spans="1:5" ht="24.75" x14ac:dyDescent="0.25">
      <c r="A436" s="11" t="s">
        <v>3082</v>
      </c>
      <c r="B436" s="12" t="s">
        <v>3080</v>
      </c>
      <c r="C436" s="13" t="s">
        <v>2064</v>
      </c>
      <c r="D436" s="12" t="s">
        <v>3081</v>
      </c>
      <c r="E436" s="11" t="s">
        <v>1245</v>
      </c>
    </row>
    <row r="437" spans="1:5" ht="24.75" x14ac:dyDescent="0.25">
      <c r="A437" s="11" t="s">
        <v>3082</v>
      </c>
      <c r="B437" s="12" t="s">
        <v>1223</v>
      </c>
      <c r="C437" s="13" t="s">
        <v>2064</v>
      </c>
      <c r="D437" s="12" t="s">
        <v>1224</v>
      </c>
      <c r="E437" s="11" t="s">
        <v>1245</v>
      </c>
    </row>
    <row r="438" spans="1:5" ht="24.75" x14ac:dyDescent="0.25">
      <c r="A438" s="11" t="s">
        <v>3082</v>
      </c>
      <c r="B438" s="12" t="s">
        <v>1225</v>
      </c>
      <c r="C438" s="13" t="s">
        <v>2064</v>
      </c>
      <c r="D438" s="12" t="s">
        <v>1226</v>
      </c>
      <c r="E438" s="11" t="s">
        <v>1245</v>
      </c>
    </row>
    <row r="439" spans="1:5" ht="24.75" x14ac:dyDescent="0.25">
      <c r="A439" s="11" t="s">
        <v>3082</v>
      </c>
      <c r="B439" s="12" t="s">
        <v>1229</v>
      </c>
      <c r="C439" s="13" t="s">
        <v>2064</v>
      </c>
      <c r="D439" s="12" t="s">
        <v>1230</v>
      </c>
      <c r="E439" s="11" t="s">
        <v>1246</v>
      </c>
    </row>
    <row r="440" spans="1:5" ht="24.75" x14ac:dyDescent="0.25">
      <c r="A440" s="11" t="s">
        <v>3140</v>
      </c>
      <c r="B440" s="12" t="s">
        <v>174</v>
      </c>
      <c r="C440" s="13" t="s">
        <v>3141</v>
      </c>
      <c r="D440" s="12" t="s">
        <v>3142</v>
      </c>
      <c r="E440" s="11" t="s">
        <v>1245</v>
      </c>
    </row>
    <row r="441" spans="1:5" ht="24.75" x14ac:dyDescent="0.25">
      <c r="A441" s="11" t="s">
        <v>3140</v>
      </c>
      <c r="B441" s="12" t="s">
        <v>95</v>
      </c>
      <c r="C441" s="13" t="s">
        <v>2059</v>
      </c>
      <c r="D441" s="12" t="s">
        <v>3556</v>
      </c>
      <c r="E441" s="11" t="s">
        <v>1245</v>
      </c>
    </row>
    <row r="442" spans="1:5" ht="24.75" x14ac:dyDescent="0.25">
      <c r="A442" s="11" t="s">
        <v>3140</v>
      </c>
      <c r="B442" s="12" t="s">
        <v>127</v>
      </c>
      <c r="C442" s="13" t="s">
        <v>3143</v>
      </c>
      <c r="D442" s="12" t="s">
        <v>3144</v>
      </c>
      <c r="E442" s="11" t="s">
        <v>1246</v>
      </c>
    </row>
    <row r="443" spans="1:5" ht="96.75" x14ac:dyDescent="0.25">
      <c r="A443" s="11" t="s">
        <v>3140</v>
      </c>
      <c r="B443" s="12" t="s">
        <v>157</v>
      </c>
      <c r="C443" s="13" t="s">
        <v>3145</v>
      </c>
      <c r="D443" s="12" t="s">
        <v>3146</v>
      </c>
      <c r="E443" s="11" t="s">
        <v>1245</v>
      </c>
    </row>
    <row r="444" spans="1:5" ht="60.75" x14ac:dyDescent="0.25">
      <c r="A444" s="11" t="s">
        <v>3140</v>
      </c>
      <c r="B444" s="12" t="s">
        <v>278</v>
      </c>
      <c r="C444" s="13" t="s">
        <v>3147</v>
      </c>
      <c r="D444" s="12" t="s">
        <v>3517</v>
      </c>
      <c r="E444" s="11" t="s">
        <v>1246</v>
      </c>
    </row>
    <row r="445" spans="1:5" ht="24.75" x14ac:dyDescent="0.25">
      <c r="A445" s="11" t="s">
        <v>3140</v>
      </c>
      <c r="B445" s="12" t="s">
        <v>3148</v>
      </c>
      <c r="C445" s="13" t="s">
        <v>2078</v>
      </c>
      <c r="D445" s="12" t="s">
        <v>3149</v>
      </c>
      <c r="E445" s="11" t="s">
        <v>1246</v>
      </c>
    </row>
    <row r="446" spans="1:5" ht="60.75" x14ac:dyDescent="0.25">
      <c r="A446" s="11" t="s">
        <v>3140</v>
      </c>
      <c r="B446" s="12" t="s">
        <v>431</v>
      </c>
      <c r="C446" s="13" t="s">
        <v>3150</v>
      </c>
      <c r="D446" s="12" t="s">
        <v>3519</v>
      </c>
      <c r="E446" s="11" t="s">
        <v>1246</v>
      </c>
    </row>
    <row r="447" spans="1:5" ht="48.75" x14ac:dyDescent="0.25">
      <c r="A447" s="11" t="s">
        <v>3140</v>
      </c>
      <c r="B447" s="12" t="s">
        <v>459</v>
      </c>
      <c r="C447" s="13" t="s">
        <v>2375</v>
      </c>
      <c r="D447" s="12" t="s">
        <v>461</v>
      </c>
      <c r="E447" s="11" t="s">
        <v>1245</v>
      </c>
    </row>
    <row r="448" spans="1:5" ht="84.75" x14ac:dyDescent="0.25">
      <c r="A448" s="11" t="s">
        <v>3140</v>
      </c>
      <c r="B448" s="12" t="s">
        <v>476</v>
      </c>
      <c r="C448" s="13" t="s">
        <v>3151</v>
      </c>
      <c r="D448" s="12" t="s">
        <v>3557</v>
      </c>
      <c r="E448" s="11" t="s">
        <v>1245</v>
      </c>
    </row>
    <row r="449" spans="1:5" ht="36.75" x14ac:dyDescent="0.25">
      <c r="A449" s="11" t="s">
        <v>3140</v>
      </c>
      <c r="B449" s="12" t="s">
        <v>754</v>
      </c>
      <c r="C449" s="13" t="s">
        <v>3152</v>
      </c>
      <c r="D449" s="12" t="s">
        <v>755</v>
      </c>
      <c r="E449" s="11" t="s">
        <v>1246</v>
      </c>
    </row>
    <row r="450" spans="1:5" ht="24.75" x14ac:dyDescent="0.25">
      <c r="A450" s="11" t="s">
        <v>3140</v>
      </c>
      <c r="B450" s="12" t="s">
        <v>857</v>
      </c>
      <c r="C450" s="13" t="s">
        <v>1843</v>
      </c>
      <c r="D450" s="12" t="s">
        <v>858</v>
      </c>
      <c r="E450" s="11" t="s">
        <v>1245</v>
      </c>
    </row>
    <row r="451" spans="1:5" ht="24.75" x14ac:dyDescent="0.25">
      <c r="A451" s="11" t="s">
        <v>3140</v>
      </c>
      <c r="B451" s="12" t="s">
        <v>3153</v>
      </c>
      <c r="C451" s="13" t="s">
        <v>1985</v>
      </c>
      <c r="D451" s="12" t="s">
        <v>3154</v>
      </c>
      <c r="E451" s="11" t="s">
        <v>1246</v>
      </c>
    </row>
    <row r="452" spans="1:5" ht="24.75" x14ac:dyDescent="0.25">
      <c r="A452" s="11" t="s">
        <v>3140</v>
      </c>
      <c r="B452" s="12" t="s">
        <v>3155</v>
      </c>
      <c r="C452" s="13" t="s">
        <v>2314</v>
      </c>
      <c r="D452" s="12" t="s">
        <v>3156</v>
      </c>
      <c r="E452" s="11" t="s">
        <v>1245</v>
      </c>
    </row>
    <row r="453" spans="1:5" ht="24.75" x14ac:dyDescent="0.25">
      <c r="A453" s="11" t="s">
        <v>3140</v>
      </c>
      <c r="B453" s="12" t="s">
        <v>3157</v>
      </c>
      <c r="C453" s="13" t="s">
        <v>2314</v>
      </c>
      <c r="D453" s="12" t="s">
        <v>3158</v>
      </c>
      <c r="E453" s="11" t="s">
        <v>1245</v>
      </c>
    </row>
    <row r="454" spans="1:5" ht="24.75" x14ac:dyDescent="0.25">
      <c r="A454" s="11" t="s">
        <v>3140</v>
      </c>
      <c r="B454" s="12" t="s">
        <v>3159</v>
      </c>
      <c r="C454" s="13" t="s">
        <v>2105</v>
      </c>
      <c r="D454" s="12" t="s">
        <v>3156</v>
      </c>
      <c r="E454" s="11" t="s">
        <v>1245</v>
      </c>
    </row>
    <row r="455" spans="1:5" ht="24.75" x14ac:dyDescent="0.25">
      <c r="A455" s="11" t="s">
        <v>3140</v>
      </c>
      <c r="B455" s="12" t="s">
        <v>1035</v>
      </c>
      <c r="C455" s="13" t="s">
        <v>2105</v>
      </c>
      <c r="D455" s="12" t="s">
        <v>1036</v>
      </c>
      <c r="E455" s="11" t="s">
        <v>1245</v>
      </c>
    </row>
    <row r="456" spans="1:5" ht="24.75" x14ac:dyDescent="0.25">
      <c r="A456" s="11" t="s">
        <v>3140</v>
      </c>
      <c r="B456" s="12" t="s">
        <v>780</v>
      </c>
      <c r="C456" s="13" t="s">
        <v>2105</v>
      </c>
      <c r="D456" s="12" t="s">
        <v>781</v>
      </c>
      <c r="E456" s="11" t="s">
        <v>1245</v>
      </c>
    </row>
    <row r="457" spans="1:5" ht="24.75" x14ac:dyDescent="0.25">
      <c r="A457" s="11" t="s">
        <v>3140</v>
      </c>
      <c r="B457" s="12" t="s">
        <v>3160</v>
      </c>
      <c r="C457" s="13" t="s">
        <v>2468</v>
      </c>
      <c r="D457" s="12" t="s">
        <v>3161</v>
      </c>
      <c r="E457" s="11" t="s">
        <v>1245</v>
      </c>
    </row>
    <row r="458" spans="1:5" ht="24.75" x14ac:dyDescent="0.25">
      <c r="A458" s="11" t="s">
        <v>3140</v>
      </c>
      <c r="B458" s="12" t="s">
        <v>3162</v>
      </c>
      <c r="C458" s="13" t="s">
        <v>2468</v>
      </c>
      <c r="D458" s="12" t="s">
        <v>3163</v>
      </c>
      <c r="E458" s="11" t="s">
        <v>1245</v>
      </c>
    </row>
    <row r="459" spans="1:5" ht="24.75" x14ac:dyDescent="0.25">
      <c r="A459" s="11" t="s">
        <v>3140</v>
      </c>
      <c r="B459" s="12" t="s">
        <v>681</v>
      </c>
      <c r="C459" s="13" t="s">
        <v>2428</v>
      </c>
      <c r="D459" s="12" t="s">
        <v>3164</v>
      </c>
      <c r="E459" s="11" t="s">
        <v>1246</v>
      </c>
    </row>
    <row r="460" spans="1:5" ht="24.75" x14ac:dyDescent="0.25">
      <c r="A460" s="11" t="s">
        <v>3140</v>
      </c>
      <c r="B460" s="12" t="s">
        <v>3165</v>
      </c>
      <c r="C460" s="13" t="s">
        <v>2064</v>
      </c>
      <c r="D460" s="12" t="s">
        <v>3158</v>
      </c>
      <c r="E460" s="11" t="s">
        <v>1245</v>
      </c>
    </row>
    <row r="461" spans="1:5" ht="24.75" x14ac:dyDescent="0.25">
      <c r="A461" s="11" t="s">
        <v>3140</v>
      </c>
      <c r="B461" s="12" t="s">
        <v>2975</v>
      </c>
      <c r="C461" s="13" t="s">
        <v>2064</v>
      </c>
      <c r="D461" s="12" t="s">
        <v>2976</v>
      </c>
      <c r="E461" s="11" t="s">
        <v>1245</v>
      </c>
    </row>
    <row r="462" spans="1:5" ht="24.75" x14ac:dyDescent="0.25">
      <c r="A462" s="11" t="s">
        <v>3166</v>
      </c>
      <c r="B462" s="12" t="s">
        <v>13</v>
      </c>
      <c r="C462" s="13" t="s">
        <v>3167</v>
      </c>
      <c r="D462" s="12" t="s">
        <v>3168</v>
      </c>
      <c r="E462" s="11" t="s">
        <v>1246</v>
      </c>
    </row>
    <row r="463" spans="1:5" ht="24.75" x14ac:dyDescent="0.25">
      <c r="A463" s="11" t="s">
        <v>3166</v>
      </c>
      <c r="B463" s="12" t="s">
        <v>36</v>
      </c>
      <c r="C463" s="13" t="s">
        <v>3169</v>
      </c>
      <c r="D463" s="12" t="s">
        <v>3170</v>
      </c>
      <c r="E463" s="11" t="s">
        <v>1246</v>
      </c>
    </row>
    <row r="464" spans="1:5" ht="24.75" x14ac:dyDescent="0.25">
      <c r="A464" s="11" t="s">
        <v>3166</v>
      </c>
      <c r="B464" s="12" t="s">
        <v>9</v>
      </c>
      <c r="C464" s="13" t="s">
        <v>3171</v>
      </c>
      <c r="D464" s="12" t="s">
        <v>3172</v>
      </c>
      <c r="E464" s="11" t="s">
        <v>1246</v>
      </c>
    </row>
    <row r="465" spans="1:5" ht="24.75" x14ac:dyDescent="0.25">
      <c r="A465" s="11" t="s">
        <v>3166</v>
      </c>
      <c r="B465" s="12" t="s">
        <v>51</v>
      </c>
      <c r="C465" s="13" t="s">
        <v>3173</v>
      </c>
      <c r="D465" s="12" t="s">
        <v>3174</v>
      </c>
      <c r="E465" s="11" t="s">
        <v>1246</v>
      </c>
    </row>
    <row r="466" spans="1:5" ht="60.75" x14ac:dyDescent="0.25">
      <c r="A466" s="11" t="s">
        <v>3166</v>
      </c>
      <c r="B466" s="12" t="s">
        <v>89</v>
      </c>
      <c r="C466" s="13" t="s">
        <v>3175</v>
      </c>
      <c r="D466" s="12" t="s">
        <v>3176</v>
      </c>
      <c r="E466" s="11" t="s">
        <v>1245</v>
      </c>
    </row>
    <row r="467" spans="1:5" ht="48.75" x14ac:dyDescent="0.25">
      <c r="A467" s="11" t="s">
        <v>3166</v>
      </c>
      <c r="B467" s="12" t="s">
        <v>100</v>
      </c>
      <c r="C467" s="13" t="s">
        <v>3177</v>
      </c>
      <c r="D467" s="12" t="s">
        <v>102</v>
      </c>
      <c r="E467" s="11" t="s">
        <v>1246</v>
      </c>
    </row>
    <row r="468" spans="1:5" ht="48.75" x14ac:dyDescent="0.25">
      <c r="A468" s="11" t="s">
        <v>3166</v>
      </c>
      <c r="B468" s="12" t="s">
        <v>148</v>
      </c>
      <c r="C468" s="13" t="s">
        <v>1937</v>
      </c>
      <c r="D468" s="12" t="s">
        <v>3178</v>
      </c>
      <c r="E468" s="11" t="s">
        <v>1245</v>
      </c>
    </row>
    <row r="469" spans="1:5" ht="36.75" x14ac:dyDescent="0.25">
      <c r="A469" s="11" t="s">
        <v>3166</v>
      </c>
      <c r="B469" s="12" t="s">
        <v>142</v>
      </c>
      <c r="C469" s="13" t="s">
        <v>3179</v>
      </c>
      <c r="D469" s="12" t="s">
        <v>144</v>
      </c>
      <c r="E469" s="11" t="s">
        <v>1246</v>
      </c>
    </row>
    <row r="470" spans="1:5" ht="36.75" x14ac:dyDescent="0.25">
      <c r="A470" s="11" t="s">
        <v>3166</v>
      </c>
      <c r="B470" s="12" t="s">
        <v>154</v>
      </c>
      <c r="C470" s="13" t="s">
        <v>3180</v>
      </c>
      <c r="D470" s="12" t="s">
        <v>3181</v>
      </c>
      <c r="E470" s="11" t="s">
        <v>1245</v>
      </c>
    </row>
    <row r="471" spans="1:5" ht="60.75" x14ac:dyDescent="0.25">
      <c r="A471" s="11" t="s">
        <v>3166</v>
      </c>
      <c r="B471" s="12" t="s">
        <v>190</v>
      </c>
      <c r="C471" s="13" t="s">
        <v>3182</v>
      </c>
      <c r="D471" s="12" t="s">
        <v>3183</v>
      </c>
      <c r="E471" s="11" t="s">
        <v>1245</v>
      </c>
    </row>
    <row r="472" spans="1:5" ht="24.75" x14ac:dyDescent="0.25">
      <c r="A472" s="11" t="s">
        <v>3166</v>
      </c>
      <c r="B472" s="12" t="s">
        <v>198</v>
      </c>
      <c r="C472" s="13" t="s">
        <v>2047</v>
      </c>
      <c r="D472" s="12" t="s">
        <v>200</v>
      </c>
      <c r="E472" s="11" t="s">
        <v>1245</v>
      </c>
    </row>
    <row r="473" spans="1:5" ht="48.75" x14ac:dyDescent="0.25">
      <c r="A473" s="11" t="s">
        <v>3166</v>
      </c>
      <c r="B473" s="12" t="s">
        <v>196</v>
      </c>
      <c r="C473" s="13" t="s">
        <v>3184</v>
      </c>
      <c r="D473" s="12" t="s">
        <v>3558</v>
      </c>
      <c r="E473" s="11" t="s">
        <v>1246</v>
      </c>
    </row>
    <row r="474" spans="1:5" ht="24.75" x14ac:dyDescent="0.25">
      <c r="A474" s="11" t="s">
        <v>3166</v>
      </c>
      <c r="B474" s="12" t="s">
        <v>243</v>
      </c>
      <c r="C474" s="13" t="s">
        <v>3185</v>
      </c>
      <c r="D474" s="12" t="s">
        <v>245</v>
      </c>
      <c r="E474" s="11" t="s">
        <v>1246</v>
      </c>
    </row>
    <row r="475" spans="1:5" ht="48.75" x14ac:dyDescent="0.25">
      <c r="A475" s="11" t="s">
        <v>3166</v>
      </c>
      <c r="B475" s="12" t="s">
        <v>118</v>
      </c>
      <c r="C475" s="13" t="s">
        <v>3186</v>
      </c>
      <c r="D475" s="12" t="s">
        <v>3187</v>
      </c>
      <c r="E475" s="11" t="s">
        <v>1245</v>
      </c>
    </row>
    <row r="476" spans="1:5" ht="48.75" x14ac:dyDescent="0.25">
      <c r="A476" s="11" t="s">
        <v>3166</v>
      </c>
      <c r="B476" s="12" t="s">
        <v>213</v>
      </c>
      <c r="C476" s="13" t="s">
        <v>3188</v>
      </c>
      <c r="D476" s="12" t="s">
        <v>3189</v>
      </c>
      <c r="E476" s="11" t="s">
        <v>1245</v>
      </c>
    </row>
    <row r="477" spans="1:5" ht="24.75" x14ac:dyDescent="0.25">
      <c r="A477" s="11" t="s">
        <v>3166</v>
      </c>
      <c r="B477" s="12" t="s">
        <v>276</v>
      </c>
      <c r="C477" s="13" t="s">
        <v>2286</v>
      </c>
      <c r="D477" s="12" t="s">
        <v>277</v>
      </c>
      <c r="E477" s="11" t="s">
        <v>1245</v>
      </c>
    </row>
    <row r="478" spans="1:5" ht="24.75" x14ac:dyDescent="0.25">
      <c r="A478" s="11" t="s">
        <v>3166</v>
      </c>
      <c r="B478" s="12" t="s">
        <v>291</v>
      </c>
      <c r="C478" s="13" t="s">
        <v>2139</v>
      </c>
      <c r="D478" s="12" t="s">
        <v>293</v>
      </c>
      <c r="E478" s="11" t="s">
        <v>1245</v>
      </c>
    </row>
    <row r="479" spans="1:5" ht="24.75" x14ac:dyDescent="0.25">
      <c r="A479" s="11" t="s">
        <v>3166</v>
      </c>
      <c r="B479" s="12" t="s">
        <v>1462</v>
      </c>
      <c r="C479" s="13" t="s">
        <v>3190</v>
      </c>
      <c r="D479" s="12" t="s">
        <v>1464</v>
      </c>
      <c r="E479" s="11" t="s">
        <v>1245</v>
      </c>
    </row>
    <row r="480" spans="1:5" ht="24.75" x14ac:dyDescent="0.25">
      <c r="A480" s="11" t="s">
        <v>3166</v>
      </c>
      <c r="B480" s="12" t="s">
        <v>354</v>
      </c>
      <c r="C480" s="13" t="s">
        <v>2210</v>
      </c>
      <c r="D480" s="12" t="s">
        <v>356</v>
      </c>
      <c r="E480" s="11" t="s">
        <v>1245</v>
      </c>
    </row>
    <row r="481" spans="1:5" ht="24.75" x14ac:dyDescent="0.25">
      <c r="A481" s="11" t="s">
        <v>3166</v>
      </c>
      <c r="B481" s="12" t="s">
        <v>365</v>
      </c>
      <c r="C481" s="13" t="s">
        <v>3191</v>
      </c>
      <c r="D481" s="12" t="s">
        <v>367</v>
      </c>
      <c r="E481" s="11" t="s">
        <v>1245</v>
      </c>
    </row>
    <row r="482" spans="1:5" ht="24.75" x14ac:dyDescent="0.25">
      <c r="A482" s="11" t="s">
        <v>3166</v>
      </c>
      <c r="B482" s="12" t="s">
        <v>393</v>
      </c>
      <c r="C482" s="13" t="s">
        <v>2171</v>
      </c>
      <c r="D482" s="12" t="s">
        <v>395</v>
      </c>
      <c r="E482" s="11" t="s">
        <v>1246</v>
      </c>
    </row>
    <row r="483" spans="1:5" ht="24.75" x14ac:dyDescent="0.25">
      <c r="A483" s="11" t="s">
        <v>3166</v>
      </c>
      <c r="B483" s="12" t="s">
        <v>402</v>
      </c>
      <c r="C483" s="13" t="s">
        <v>2301</v>
      </c>
      <c r="D483" s="12" t="s">
        <v>404</v>
      </c>
      <c r="E483" s="11" t="s">
        <v>1245</v>
      </c>
    </row>
    <row r="484" spans="1:5" ht="24.75" x14ac:dyDescent="0.25">
      <c r="A484" s="11" t="s">
        <v>3166</v>
      </c>
      <c r="B484" s="12" t="s">
        <v>413</v>
      </c>
      <c r="C484" s="13" t="s">
        <v>2238</v>
      </c>
      <c r="D484" s="12" t="s">
        <v>415</v>
      </c>
      <c r="E484" s="11" t="s">
        <v>1245</v>
      </c>
    </row>
    <row r="485" spans="1:5" ht="24.75" x14ac:dyDescent="0.25">
      <c r="A485" s="11" t="s">
        <v>3166</v>
      </c>
      <c r="B485" s="12" t="s">
        <v>3006</v>
      </c>
      <c r="C485" s="13" t="s">
        <v>3192</v>
      </c>
      <c r="D485" s="12" t="s">
        <v>3008</v>
      </c>
      <c r="E485" s="11" t="s">
        <v>1246</v>
      </c>
    </row>
    <row r="486" spans="1:5" ht="24.75" x14ac:dyDescent="0.25">
      <c r="A486" s="11" t="s">
        <v>3166</v>
      </c>
      <c r="B486" s="12" t="s">
        <v>436</v>
      </c>
      <c r="C486" s="13" t="s">
        <v>1865</v>
      </c>
      <c r="D486" s="12" t="s">
        <v>437</v>
      </c>
      <c r="E486" s="11" t="s">
        <v>1245</v>
      </c>
    </row>
    <row r="487" spans="1:5" ht="24.75" x14ac:dyDescent="0.25">
      <c r="A487" s="11" t="s">
        <v>3166</v>
      </c>
      <c r="B487" s="12" t="s">
        <v>438</v>
      </c>
      <c r="C487" s="13" t="s">
        <v>1865</v>
      </c>
      <c r="D487" s="12" t="s">
        <v>439</v>
      </c>
      <c r="E487" s="11" t="s">
        <v>1245</v>
      </c>
    </row>
    <row r="488" spans="1:5" ht="24.75" x14ac:dyDescent="0.25">
      <c r="A488" s="11" t="s">
        <v>3166</v>
      </c>
      <c r="B488" s="12" t="s">
        <v>3013</v>
      </c>
      <c r="C488" s="13" t="s">
        <v>1883</v>
      </c>
      <c r="D488" s="12" t="s">
        <v>3014</v>
      </c>
      <c r="E488" s="11" t="s">
        <v>1245</v>
      </c>
    </row>
    <row r="489" spans="1:5" ht="24.75" x14ac:dyDescent="0.25">
      <c r="A489" s="11" t="s">
        <v>3166</v>
      </c>
      <c r="B489" s="12" t="s">
        <v>497</v>
      </c>
      <c r="C489" s="13" t="s">
        <v>2365</v>
      </c>
      <c r="D489" s="12" t="s">
        <v>498</v>
      </c>
      <c r="E489" s="11" t="s">
        <v>1245</v>
      </c>
    </row>
    <row r="490" spans="1:5" ht="24.75" x14ac:dyDescent="0.25">
      <c r="A490" s="11" t="s">
        <v>3166</v>
      </c>
      <c r="B490" s="12" t="s">
        <v>506</v>
      </c>
      <c r="C490" s="13" t="s">
        <v>2044</v>
      </c>
      <c r="D490" s="12" t="s">
        <v>507</v>
      </c>
      <c r="E490" s="11" t="s">
        <v>1245</v>
      </c>
    </row>
    <row r="491" spans="1:5" ht="24.75" x14ac:dyDescent="0.25">
      <c r="A491" s="11" t="s">
        <v>3166</v>
      </c>
      <c r="B491" s="12" t="s">
        <v>531</v>
      </c>
      <c r="C491" s="13" t="s">
        <v>3193</v>
      </c>
      <c r="D491" s="12" t="s">
        <v>532</v>
      </c>
      <c r="E491" s="11" t="s">
        <v>1246</v>
      </c>
    </row>
    <row r="492" spans="1:5" ht="24.75" x14ac:dyDescent="0.25">
      <c r="A492" s="11" t="s">
        <v>3166</v>
      </c>
      <c r="B492" s="12" t="s">
        <v>249</v>
      </c>
      <c r="C492" s="13" t="s">
        <v>3194</v>
      </c>
      <c r="D492" s="12" t="s">
        <v>3003</v>
      </c>
      <c r="E492" s="11" t="s">
        <v>1245</v>
      </c>
    </row>
    <row r="493" spans="1:5" ht="24.75" x14ac:dyDescent="0.25">
      <c r="A493" s="11" t="s">
        <v>3166</v>
      </c>
      <c r="B493" s="12" t="s">
        <v>536</v>
      </c>
      <c r="C493" s="13" t="s">
        <v>2352</v>
      </c>
      <c r="D493" s="12" t="s">
        <v>538</v>
      </c>
      <c r="E493" s="11" t="s">
        <v>1245</v>
      </c>
    </row>
    <row r="494" spans="1:5" ht="24.75" x14ac:dyDescent="0.25">
      <c r="A494" s="11" t="s">
        <v>3166</v>
      </c>
      <c r="B494" s="12" t="s">
        <v>547</v>
      </c>
      <c r="C494" s="13" t="s">
        <v>3195</v>
      </c>
      <c r="D494" s="12" t="s">
        <v>549</v>
      </c>
      <c r="E494" s="11" t="s">
        <v>1246</v>
      </c>
    </row>
    <row r="495" spans="1:5" ht="24.75" x14ac:dyDescent="0.25">
      <c r="A495" s="11" t="s">
        <v>3166</v>
      </c>
      <c r="B495" s="12" t="s">
        <v>510</v>
      </c>
      <c r="C495" s="13" t="s">
        <v>3196</v>
      </c>
      <c r="D495" s="12" t="s">
        <v>3197</v>
      </c>
      <c r="E495" s="11" t="s">
        <v>1245</v>
      </c>
    </row>
    <row r="496" spans="1:5" ht="24.75" x14ac:dyDescent="0.25">
      <c r="A496" s="11" t="s">
        <v>3166</v>
      </c>
      <c r="B496" s="12" t="s">
        <v>555</v>
      </c>
      <c r="C496" s="13" t="s">
        <v>3198</v>
      </c>
      <c r="D496" s="12" t="s">
        <v>556</v>
      </c>
      <c r="E496" s="11" t="s">
        <v>1245</v>
      </c>
    </row>
    <row r="497" spans="1:5" ht="24.75" x14ac:dyDescent="0.25">
      <c r="A497" s="11" t="s">
        <v>3166</v>
      </c>
      <c r="B497" s="12" t="s">
        <v>1488</v>
      </c>
      <c r="C497" s="13" t="s">
        <v>3199</v>
      </c>
      <c r="D497" s="12" t="s">
        <v>1489</v>
      </c>
      <c r="E497" s="11" t="s">
        <v>1245</v>
      </c>
    </row>
    <row r="498" spans="1:5" ht="24.75" x14ac:dyDescent="0.25">
      <c r="A498" s="11" t="s">
        <v>3166</v>
      </c>
      <c r="B498" s="12" t="s">
        <v>584</v>
      </c>
      <c r="C498" s="13" t="s">
        <v>2119</v>
      </c>
      <c r="D498" s="12" t="s">
        <v>585</v>
      </c>
      <c r="E498" s="11" t="s">
        <v>1245</v>
      </c>
    </row>
    <row r="499" spans="1:5" ht="24.75" x14ac:dyDescent="0.25">
      <c r="A499" s="11" t="s">
        <v>3166</v>
      </c>
      <c r="B499" s="12" t="s">
        <v>595</v>
      </c>
      <c r="C499" s="13" t="s">
        <v>2420</v>
      </c>
      <c r="D499" s="12" t="s">
        <v>596</v>
      </c>
      <c r="E499" s="11" t="s">
        <v>1245</v>
      </c>
    </row>
    <row r="500" spans="1:5" ht="36.75" x14ac:dyDescent="0.25">
      <c r="A500" s="11" t="s">
        <v>3166</v>
      </c>
      <c r="B500" s="12" t="s">
        <v>601</v>
      </c>
      <c r="C500" s="13" t="s">
        <v>2369</v>
      </c>
      <c r="D500" s="12" t="s">
        <v>602</v>
      </c>
      <c r="E500" s="11" t="s">
        <v>1245</v>
      </c>
    </row>
    <row r="501" spans="1:5" ht="36.75" x14ac:dyDescent="0.25">
      <c r="A501" s="11" t="s">
        <v>3166</v>
      </c>
      <c r="B501" s="12" t="s">
        <v>618</v>
      </c>
      <c r="C501" s="13" t="s">
        <v>2338</v>
      </c>
      <c r="D501" s="12" t="s">
        <v>619</v>
      </c>
      <c r="E501" s="11" t="s">
        <v>1245</v>
      </c>
    </row>
    <row r="502" spans="1:5" ht="24.75" x14ac:dyDescent="0.25">
      <c r="A502" s="11" t="s">
        <v>3166</v>
      </c>
      <c r="B502" s="12" t="s">
        <v>620</v>
      </c>
      <c r="C502" s="13" t="s">
        <v>2338</v>
      </c>
      <c r="D502" s="12" t="s">
        <v>621</v>
      </c>
      <c r="E502" s="11" t="s">
        <v>1245</v>
      </c>
    </row>
    <row r="503" spans="1:5" ht="24.75" x14ac:dyDescent="0.25">
      <c r="A503" s="11" t="s">
        <v>3166</v>
      </c>
      <c r="B503" s="12" t="s">
        <v>622</v>
      </c>
      <c r="C503" s="13" t="s">
        <v>2338</v>
      </c>
      <c r="D503" s="12" t="s">
        <v>623</v>
      </c>
      <c r="E503" s="11" t="s">
        <v>1245</v>
      </c>
    </row>
    <row r="504" spans="1:5" ht="24.75" x14ac:dyDescent="0.25">
      <c r="A504" s="11" t="s">
        <v>3166</v>
      </c>
      <c r="B504" s="12" t="s">
        <v>632</v>
      </c>
      <c r="C504" s="13" t="s">
        <v>2520</v>
      </c>
      <c r="D504" s="12" t="s">
        <v>633</v>
      </c>
      <c r="E504" s="11" t="s">
        <v>1245</v>
      </c>
    </row>
    <row r="505" spans="1:5" ht="36.75" x14ac:dyDescent="0.25">
      <c r="A505" s="11" t="s">
        <v>3166</v>
      </c>
      <c r="B505" s="12" t="s">
        <v>3019</v>
      </c>
      <c r="C505" s="13" t="s">
        <v>1897</v>
      </c>
      <c r="D505" s="12" t="s">
        <v>3020</v>
      </c>
      <c r="E505" s="11" t="s">
        <v>1245</v>
      </c>
    </row>
    <row r="506" spans="1:5" ht="24.75" x14ac:dyDescent="0.25">
      <c r="A506" s="11" t="s">
        <v>3166</v>
      </c>
      <c r="B506" s="12" t="s">
        <v>1643</v>
      </c>
      <c r="C506" s="13" t="s">
        <v>3200</v>
      </c>
      <c r="D506" s="12" t="s">
        <v>3201</v>
      </c>
      <c r="E506" s="11" t="s">
        <v>1245</v>
      </c>
    </row>
    <row r="507" spans="1:5" ht="24.75" x14ac:dyDescent="0.25">
      <c r="A507" s="11" t="s">
        <v>3166</v>
      </c>
      <c r="B507" s="12" t="s">
        <v>657</v>
      </c>
      <c r="C507" s="13" t="s">
        <v>1925</v>
      </c>
      <c r="D507" s="12" t="s">
        <v>658</v>
      </c>
      <c r="E507" s="11" t="s">
        <v>1245</v>
      </c>
    </row>
    <row r="508" spans="1:5" ht="24.75" x14ac:dyDescent="0.25">
      <c r="A508" s="11" t="s">
        <v>3166</v>
      </c>
      <c r="B508" s="12" t="s">
        <v>672</v>
      </c>
      <c r="C508" s="13" t="s">
        <v>2147</v>
      </c>
      <c r="D508" s="12" t="s">
        <v>673</v>
      </c>
      <c r="E508" s="11" t="s">
        <v>1245</v>
      </c>
    </row>
    <row r="509" spans="1:5" ht="24.75" x14ac:dyDescent="0.25">
      <c r="A509" s="11" t="s">
        <v>3166</v>
      </c>
      <c r="B509" s="12" t="s">
        <v>1650</v>
      </c>
      <c r="C509" s="13" t="s">
        <v>2453</v>
      </c>
      <c r="D509" s="12" t="s">
        <v>1652</v>
      </c>
      <c r="E509" s="11" t="s">
        <v>1245</v>
      </c>
    </row>
    <row r="510" spans="1:5" ht="24.75" x14ac:dyDescent="0.25">
      <c r="A510" s="11" t="s">
        <v>3166</v>
      </c>
      <c r="B510" s="12" t="s">
        <v>612</v>
      </c>
      <c r="C510" s="13" t="s">
        <v>2147</v>
      </c>
      <c r="D510" s="12" t="s">
        <v>613</v>
      </c>
      <c r="E510" s="11" t="s">
        <v>1245</v>
      </c>
    </row>
    <row r="511" spans="1:5" ht="24.75" x14ac:dyDescent="0.25">
      <c r="A511" s="11" t="s">
        <v>3166</v>
      </c>
      <c r="B511" s="12" t="s">
        <v>713</v>
      </c>
      <c r="C511" s="13" t="s">
        <v>2217</v>
      </c>
      <c r="D511" s="12" t="s">
        <v>714</v>
      </c>
      <c r="E511" s="11" t="s">
        <v>1245</v>
      </c>
    </row>
    <row r="512" spans="1:5" ht="24.75" x14ac:dyDescent="0.25">
      <c r="A512" s="11" t="s">
        <v>3166</v>
      </c>
      <c r="B512" s="12" t="s">
        <v>730</v>
      </c>
      <c r="C512" s="13" t="s">
        <v>1849</v>
      </c>
      <c r="D512" s="12" t="s">
        <v>3559</v>
      </c>
      <c r="E512" s="11" t="s">
        <v>1245</v>
      </c>
    </row>
    <row r="513" spans="1:5" ht="24.75" x14ac:dyDescent="0.25">
      <c r="A513" s="11" t="s">
        <v>3166</v>
      </c>
      <c r="B513" s="12" t="s">
        <v>648</v>
      </c>
      <c r="C513" s="13" t="s">
        <v>2399</v>
      </c>
      <c r="D513" s="12" t="s">
        <v>649</v>
      </c>
      <c r="E513" s="11" t="s">
        <v>1246</v>
      </c>
    </row>
    <row r="514" spans="1:5" ht="24.75" x14ac:dyDescent="0.25">
      <c r="A514" s="11" t="s">
        <v>3166</v>
      </c>
      <c r="B514" s="12" t="s">
        <v>742</v>
      </c>
      <c r="C514" s="13" t="s">
        <v>2173</v>
      </c>
      <c r="D514" s="12" t="s">
        <v>743</v>
      </c>
      <c r="E514" s="11" t="s">
        <v>1245</v>
      </c>
    </row>
    <row r="515" spans="1:5" ht="24.75" x14ac:dyDescent="0.25">
      <c r="A515" s="11" t="s">
        <v>3166</v>
      </c>
      <c r="B515" s="12" t="s">
        <v>756</v>
      </c>
      <c r="C515" s="13" t="s">
        <v>3202</v>
      </c>
      <c r="D515" s="12" t="s">
        <v>758</v>
      </c>
      <c r="E515" s="11" t="s">
        <v>1245</v>
      </c>
    </row>
    <row r="516" spans="1:5" ht="24.75" x14ac:dyDescent="0.25">
      <c r="A516" s="11" t="s">
        <v>3166</v>
      </c>
      <c r="B516" s="12" t="s">
        <v>3203</v>
      </c>
      <c r="C516" s="13" t="s">
        <v>2031</v>
      </c>
      <c r="D516" s="12" t="s">
        <v>3204</v>
      </c>
      <c r="E516" s="11" t="s">
        <v>1245</v>
      </c>
    </row>
    <row r="517" spans="1:5" ht="24.75" x14ac:dyDescent="0.25">
      <c r="A517" s="11" t="s">
        <v>3166</v>
      </c>
      <c r="B517" s="12" t="s">
        <v>801</v>
      </c>
      <c r="C517" s="13" t="s">
        <v>2031</v>
      </c>
      <c r="D517" s="12" t="s">
        <v>802</v>
      </c>
      <c r="E517" s="11" t="s">
        <v>1245</v>
      </c>
    </row>
    <row r="518" spans="1:5" ht="24.75" x14ac:dyDescent="0.25">
      <c r="A518" s="11" t="s">
        <v>3166</v>
      </c>
      <c r="B518" s="12" t="s">
        <v>1522</v>
      </c>
      <c r="C518" s="13" t="s">
        <v>2101</v>
      </c>
      <c r="D518" s="12" t="s">
        <v>1523</v>
      </c>
      <c r="E518" s="11" t="s">
        <v>1245</v>
      </c>
    </row>
    <row r="519" spans="1:5" ht="24.75" x14ac:dyDescent="0.25">
      <c r="A519" s="11" t="s">
        <v>3166</v>
      </c>
      <c r="B519" s="12" t="s">
        <v>571</v>
      </c>
      <c r="C519" s="13" t="s">
        <v>2101</v>
      </c>
      <c r="D519" s="12" t="s">
        <v>572</v>
      </c>
      <c r="E519" s="11" t="s">
        <v>1245</v>
      </c>
    </row>
    <row r="520" spans="1:5" ht="24.75" x14ac:dyDescent="0.25">
      <c r="A520" s="11" t="s">
        <v>3166</v>
      </c>
      <c r="B520" s="12" t="s">
        <v>822</v>
      </c>
      <c r="C520" s="13" t="s">
        <v>2341</v>
      </c>
      <c r="D520" s="12" t="s">
        <v>823</v>
      </c>
      <c r="E520" s="11" t="s">
        <v>1245</v>
      </c>
    </row>
    <row r="521" spans="1:5" ht="24.75" x14ac:dyDescent="0.25">
      <c r="A521" s="11" t="s">
        <v>3166</v>
      </c>
      <c r="B521" s="12" t="s">
        <v>834</v>
      </c>
      <c r="C521" s="13" t="s">
        <v>2482</v>
      </c>
      <c r="D521" s="12" t="s">
        <v>835</v>
      </c>
      <c r="E521" s="11" t="s">
        <v>1245</v>
      </c>
    </row>
    <row r="522" spans="1:5" ht="24.75" x14ac:dyDescent="0.25">
      <c r="A522" s="11" t="s">
        <v>3166</v>
      </c>
      <c r="B522" s="12" t="s">
        <v>886</v>
      </c>
      <c r="C522" s="13" t="s">
        <v>1843</v>
      </c>
      <c r="D522" s="12" t="s">
        <v>887</v>
      </c>
      <c r="E522" s="11" t="s">
        <v>1245</v>
      </c>
    </row>
    <row r="523" spans="1:5" ht="24.75" x14ac:dyDescent="0.25">
      <c r="A523" s="11" t="s">
        <v>3166</v>
      </c>
      <c r="B523" s="12" t="s">
        <v>892</v>
      </c>
      <c r="C523" s="13" t="s">
        <v>1845</v>
      </c>
      <c r="D523" s="12" t="s">
        <v>3560</v>
      </c>
      <c r="E523" s="11" t="s">
        <v>1245</v>
      </c>
    </row>
    <row r="524" spans="1:5" ht="24.75" x14ac:dyDescent="0.25">
      <c r="A524" s="11" t="s">
        <v>3166</v>
      </c>
      <c r="B524" s="12" t="s">
        <v>832</v>
      </c>
      <c r="C524" s="13" t="s">
        <v>1935</v>
      </c>
      <c r="D524" s="12" t="s">
        <v>833</v>
      </c>
      <c r="E524" s="11" t="s">
        <v>1245</v>
      </c>
    </row>
    <row r="525" spans="1:5" ht="24.75" x14ac:dyDescent="0.25">
      <c r="A525" s="11" t="s">
        <v>3166</v>
      </c>
      <c r="B525" s="12" t="s">
        <v>917</v>
      </c>
      <c r="C525" s="13" t="s">
        <v>1935</v>
      </c>
      <c r="D525" s="12" t="s">
        <v>918</v>
      </c>
      <c r="E525" s="11" t="s">
        <v>1245</v>
      </c>
    </row>
    <row r="526" spans="1:5" ht="24.75" x14ac:dyDescent="0.25">
      <c r="A526" s="11" t="s">
        <v>3166</v>
      </c>
      <c r="B526" s="12" t="s">
        <v>919</v>
      </c>
      <c r="C526" s="13" t="s">
        <v>3205</v>
      </c>
      <c r="D526" s="12" t="s">
        <v>3206</v>
      </c>
      <c r="E526" s="11" t="s">
        <v>1245</v>
      </c>
    </row>
    <row r="527" spans="1:5" ht="24.75" x14ac:dyDescent="0.25">
      <c r="A527" s="11" t="s">
        <v>3166</v>
      </c>
      <c r="B527" s="12" t="s">
        <v>956</v>
      </c>
      <c r="C527" s="13" t="s">
        <v>1985</v>
      </c>
      <c r="D527" s="12" t="s">
        <v>957</v>
      </c>
      <c r="E527" s="11" t="s">
        <v>1245</v>
      </c>
    </row>
    <row r="528" spans="1:5" ht="24.75" x14ac:dyDescent="0.25">
      <c r="A528" s="11" t="s">
        <v>3166</v>
      </c>
      <c r="B528" s="12" t="s">
        <v>3025</v>
      </c>
      <c r="C528" s="13" t="s">
        <v>2197</v>
      </c>
      <c r="D528" s="12" t="s">
        <v>3026</v>
      </c>
      <c r="E528" s="11" t="s">
        <v>1245</v>
      </c>
    </row>
    <row r="529" spans="1:5" ht="24.75" x14ac:dyDescent="0.25">
      <c r="A529" s="11" t="s">
        <v>3166</v>
      </c>
      <c r="B529" s="12" t="s">
        <v>965</v>
      </c>
      <c r="C529" s="13" t="s">
        <v>3207</v>
      </c>
      <c r="D529" s="12" t="s">
        <v>967</v>
      </c>
      <c r="E529" s="11" t="s">
        <v>1245</v>
      </c>
    </row>
    <row r="530" spans="1:5" ht="36.75" x14ac:dyDescent="0.25">
      <c r="A530" s="11" t="s">
        <v>3166</v>
      </c>
      <c r="B530" s="12" t="s">
        <v>3028</v>
      </c>
      <c r="C530" s="13" t="s">
        <v>2197</v>
      </c>
      <c r="D530" s="12" t="s">
        <v>3029</v>
      </c>
      <c r="E530" s="11" t="s">
        <v>1245</v>
      </c>
    </row>
    <row r="531" spans="1:5" ht="24.75" x14ac:dyDescent="0.25">
      <c r="A531" s="11" t="s">
        <v>3166</v>
      </c>
      <c r="B531" s="12" t="s">
        <v>3208</v>
      </c>
      <c r="C531" s="13" t="s">
        <v>2314</v>
      </c>
      <c r="D531" s="12" t="s">
        <v>3209</v>
      </c>
      <c r="E531" s="11" t="s">
        <v>1245</v>
      </c>
    </row>
    <row r="532" spans="1:5" ht="24.75" x14ac:dyDescent="0.25">
      <c r="A532" s="11" t="s">
        <v>3166</v>
      </c>
      <c r="B532" s="12" t="s">
        <v>3210</v>
      </c>
      <c r="C532" s="13" t="s">
        <v>2314</v>
      </c>
      <c r="D532" s="12" t="s">
        <v>3211</v>
      </c>
      <c r="E532" s="11" t="s">
        <v>1245</v>
      </c>
    </row>
    <row r="533" spans="1:5" ht="24.75" x14ac:dyDescent="0.25">
      <c r="A533" s="11" t="s">
        <v>3166</v>
      </c>
      <c r="B533" s="12" t="s">
        <v>3036</v>
      </c>
      <c r="C533" s="13" t="s">
        <v>2314</v>
      </c>
      <c r="D533" s="12" t="s">
        <v>3037</v>
      </c>
      <c r="E533" s="11" t="s">
        <v>1245</v>
      </c>
    </row>
    <row r="534" spans="1:5" ht="24.75" x14ac:dyDescent="0.25">
      <c r="A534" s="11" t="s">
        <v>3166</v>
      </c>
      <c r="B534" s="12" t="s">
        <v>3038</v>
      </c>
      <c r="C534" s="13" t="s">
        <v>2314</v>
      </c>
      <c r="D534" s="12" t="s">
        <v>3039</v>
      </c>
      <c r="E534" s="11" t="s">
        <v>1245</v>
      </c>
    </row>
    <row r="535" spans="1:5" ht="24.75" x14ac:dyDescent="0.25">
      <c r="A535" s="11" t="s">
        <v>3166</v>
      </c>
      <c r="B535" s="12" t="s">
        <v>3212</v>
      </c>
      <c r="C535" s="13" t="s">
        <v>2314</v>
      </c>
      <c r="D535" s="12" t="s">
        <v>3213</v>
      </c>
      <c r="E535" s="11" t="s">
        <v>1245</v>
      </c>
    </row>
    <row r="536" spans="1:5" ht="24.75" x14ac:dyDescent="0.25">
      <c r="A536" s="11" t="s">
        <v>3166</v>
      </c>
      <c r="B536" s="12" t="s">
        <v>3214</v>
      </c>
      <c r="C536" s="13" t="s">
        <v>2314</v>
      </c>
      <c r="D536" s="12" t="s">
        <v>3215</v>
      </c>
      <c r="E536" s="11" t="s">
        <v>1245</v>
      </c>
    </row>
    <row r="537" spans="1:5" ht="24.75" x14ac:dyDescent="0.25">
      <c r="A537" s="11" t="s">
        <v>3166</v>
      </c>
      <c r="B537" s="12" t="s">
        <v>3216</v>
      </c>
      <c r="C537" s="13" t="s">
        <v>2314</v>
      </c>
      <c r="D537" s="12" t="s">
        <v>3217</v>
      </c>
      <c r="E537" s="11" t="s">
        <v>1245</v>
      </c>
    </row>
    <row r="538" spans="1:5" ht="24.75" x14ac:dyDescent="0.25">
      <c r="A538" s="11" t="s">
        <v>3166</v>
      </c>
      <c r="B538" s="12" t="s">
        <v>3040</v>
      </c>
      <c r="C538" s="13" t="s">
        <v>2314</v>
      </c>
      <c r="D538" s="12" t="s">
        <v>3041</v>
      </c>
      <c r="E538" s="11" t="s">
        <v>1245</v>
      </c>
    </row>
    <row r="539" spans="1:5" ht="24.75" x14ac:dyDescent="0.25">
      <c r="A539" s="11" t="s">
        <v>3166</v>
      </c>
      <c r="B539" s="12" t="s">
        <v>3052</v>
      </c>
      <c r="C539" s="13" t="s">
        <v>2314</v>
      </c>
      <c r="D539" s="12" t="s">
        <v>3041</v>
      </c>
      <c r="E539" s="11" t="s">
        <v>1245</v>
      </c>
    </row>
    <row r="540" spans="1:5" ht="24.75" x14ac:dyDescent="0.25">
      <c r="A540" s="11" t="s">
        <v>3166</v>
      </c>
      <c r="B540" s="12" t="s">
        <v>3042</v>
      </c>
      <c r="C540" s="13" t="s">
        <v>2314</v>
      </c>
      <c r="D540" s="12" t="s">
        <v>3041</v>
      </c>
      <c r="E540" s="11" t="s">
        <v>1245</v>
      </c>
    </row>
    <row r="541" spans="1:5" ht="24.75" x14ac:dyDescent="0.25">
      <c r="A541" s="11" t="s">
        <v>3166</v>
      </c>
      <c r="B541" s="12" t="s">
        <v>1013</v>
      </c>
      <c r="C541" s="13" t="s">
        <v>2619</v>
      </c>
      <c r="D541" s="12" t="s">
        <v>1015</v>
      </c>
      <c r="E541" s="11" t="s">
        <v>1245</v>
      </c>
    </row>
    <row r="542" spans="1:5" ht="24.75" x14ac:dyDescent="0.25">
      <c r="A542" s="11" t="s">
        <v>3166</v>
      </c>
      <c r="B542" s="12" t="s">
        <v>3218</v>
      </c>
      <c r="C542" s="13" t="s">
        <v>2105</v>
      </c>
      <c r="D542" s="12" t="s">
        <v>3219</v>
      </c>
      <c r="E542" s="11" t="s">
        <v>1245</v>
      </c>
    </row>
    <row r="543" spans="1:5" ht="24.75" x14ac:dyDescent="0.25">
      <c r="A543" s="11" t="s">
        <v>3166</v>
      </c>
      <c r="B543" s="12" t="s">
        <v>3220</v>
      </c>
      <c r="C543" s="13" t="s">
        <v>2105</v>
      </c>
      <c r="D543" s="12" t="s">
        <v>3221</v>
      </c>
      <c r="E543" s="11" t="s">
        <v>1245</v>
      </c>
    </row>
    <row r="544" spans="1:5" ht="24.75" x14ac:dyDescent="0.25">
      <c r="A544" s="11" t="s">
        <v>3166</v>
      </c>
      <c r="B544" s="12" t="s">
        <v>3043</v>
      </c>
      <c r="C544" s="13" t="s">
        <v>2105</v>
      </c>
      <c r="D544" s="12" t="s">
        <v>3035</v>
      </c>
      <c r="E544" s="11" t="s">
        <v>1245</v>
      </c>
    </row>
    <row r="545" spans="1:5" ht="24.75" x14ac:dyDescent="0.25">
      <c r="A545" s="11" t="s">
        <v>3166</v>
      </c>
      <c r="B545" s="12" t="s">
        <v>3045</v>
      </c>
      <c r="C545" s="13" t="s">
        <v>2105</v>
      </c>
      <c r="D545" s="12" t="s">
        <v>3046</v>
      </c>
      <c r="E545" s="11" t="s">
        <v>1245</v>
      </c>
    </row>
    <row r="546" spans="1:5" ht="24.75" x14ac:dyDescent="0.25">
      <c r="A546" s="11" t="s">
        <v>3166</v>
      </c>
      <c r="B546" s="12" t="s">
        <v>3049</v>
      </c>
      <c r="C546" s="13" t="s">
        <v>2105</v>
      </c>
      <c r="D546" s="12" t="s">
        <v>3046</v>
      </c>
      <c r="E546" s="11" t="s">
        <v>1245</v>
      </c>
    </row>
    <row r="547" spans="1:5" ht="24.75" x14ac:dyDescent="0.25">
      <c r="A547" s="11" t="s">
        <v>3166</v>
      </c>
      <c r="B547" s="12" t="s">
        <v>3050</v>
      </c>
      <c r="C547" s="13" t="s">
        <v>2105</v>
      </c>
      <c r="D547" s="12" t="s">
        <v>3051</v>
      </c>
      <c r="E547" s="11" t="s">
        <v>1245</v>
      </c>
    </row>
    <row r="548" spans="1:5" ht="24.75" x14ac:dyDescent="0.25">
      <c r="A548" s="11" t="s">
        <v>3166</v>
      </c>
      <c r="B548" s="12" t="s">
        <v>3222</v>
      </c>
      <c r="C548" s="13" t="s">
        <v>2105</v>
      </c>
      <c r="D548" s="12" t="s">
        <v>3223</v>
      </c>
      <c r="E548" s="11" t="s">
        <v>1245</v>
      </c>
    </row>
    <row r="549" spans="1:5" ht="24.75" x14ac:dyDescent="0.25">
      <c r="A549" s="11" t="s">
        <v>3166</v>
      </c>
      <c r="B549" s="12" t="s">
        <v>3224</v>
      </c>
      <c r="C549" s="13" t="s">
        <v>2105</v>
      </c>
      <c r="D549" s="12" t="s">
        <v>3225</v>
      </c>
      <c r="E549" s="11" t="s">
        <v>1245</v>
      </c>
    </row>
    <row r="550" spans="1:5" ht="24.75" x14ac:dyDescent="0.25">
      <c r="A550" s="11" t="s">
        <v>3166</v>
      </c>
      <c r="B550" s="12" t="s">
        <v>3226</v>
      </c>
      <c r="C550" s="13" t="s">
        <v>2105</v>
      </c>
      <c r="D550" s="12" t="s">
        <v>3225</v>
      </c>
      <c r="E550" s="11" t="s">
        <v>1245</v>
      </c>
    </row>
    <row r="551" spans="1:5" ht="24.75" x14ac:dyDescent="0.25">
      <c r="A551" s="11" t="s">
        <v>3166</v>
      </c>
      <c r="B551" s="12" t="s">
        <v>3227</v>
      </c>
      <c r="C551" s="13" t="s">
        <v>2105</v>
      </c>
      <c r="D551" s="12" t="s">
        <v>3228</v>
      </c>
      <c r="E551" s="11" t="s">
        <v>1245</v>
      </c>
    </row>
    <row r="552" spans="1:5" ht="24.75" x14ac:dyDescent="0.25">
      <c r="A552" s="11" t="s">
        <v>3166</v>
      </c>
      <c r="B552" s="12" t="s">
        <v>3229</v>
      </c>
      <c r="C552" s="13" t="s">
        <v>2105</v>
      </c>
      <c r="D552" s="12" t="s">
        <v>3230</v>
      </c>
      <c r="E552" s="11" t="s">
        <v>1245</v>
      </c>
    </row>
    <row r="553" spans="1:5" ht="24.75" x14ac:dyDescent="0.25">
      <c r="A553" s="11" t="s">
        <v>3166</v>
      </c>
      <c r="B553" s="12" t="s">
        <v>3231</v>
      </c>
      <c r="C553" s="13" t="s">
        <v>2105</v>
      </c>
      <c r="D553" s="12" t="s">
        <v>3232</v>
      </c>
      <c r="E553" s="11" t="s">
        <v>1245</v>
      </c>
    </row>
    <row r="554" spans="1:5" ht="24.75" x14ac:dyDescent="0.25">
      <c r="A554" s="11" t="s">
        <v>3166</v>
      </c>
      <c r="B554" s="12" t="s">
        <v>3233</v>
      </c>
      <c r="C554" s="13" t="s">
        <v>2105</v>
      </c>
      <c r="D554" s="12" t="s">
        <v>3234</v>
      </c>
      <c r="E554" s="11" t="s">
        <v>1245</v>
      </c>
    </row>
    <row r="555" spans="1:5" ht="24.75" x14ac:dyDescent="0.25">
      <c r="A555" s="11" t="s">
        <v>3166</v>
      </c>
      <c r="B555" s="12" t="s">
        <v>893</v>
      </c>
      <c r="C555" s="13" t="s">
        <v>2105</v>
      </c>
      <c r="D555" s="12" t="s">
        <v>894</v>
      </c>
      <c r="E555" s="11" t="s">
        <v>1245</v>
      </c>
    </row>
    <row r="556" spans="1:5" ht="24.75" x14ac:dyDescent="0.25">
      <c r="A556" s="11" t="s">
        <v>3166</v>
      </c>
      <c r="B556" s="12" t="s">
        <v>1547</v>
      </c>
      <c r="C556" s="13" t="s">
        <v>2105</v>
      </c>
      <c r="D556" s="12" t="s">
        <v>1548</v>
      </c>
      <c r="E556" s="11" t="s">
        <v>1245</v>
      </c>
    </row>
    <row r="557" spans="1:5" ht="36.75" x14ac:dyDescent="0.25">
      <c r="A557" s="11" t="s">
        <v>3166</v>
      </c>
      <c r="B557" s="12" t="s">
        <v>1055</v>
      </c>
      <c r="C557" s="13" t="s">
        <v>2105</v>
      </c>
      <c r="D557" s="12" t="s">
        <v>1056</v>
      </c>
      <c r="E557" s="11" t="s">
        <v>1245</v>
      </c>
    </row>
    <row r="558" spans="1:5" ht="24.75" x14ac:dyDescent="0.25">
      <c r="A558" s="11" t="s">
        <v>3166</v>
      </c>
      <c r="B558" s="12" t="s">
        <v>3235</v>
      </c>
      <c r="C558" s="13" t="s">
        <v>2105</v>
      </c>
      <c r="D558" s="12" t="s">
        <v>3236</v>
      </c>
      <c r="E558" s="11" t="s">
        <v>1245</v>
      </c>
    </row>
    <row r="559" spans="1:5" ht="24.75" x14ac:dyDescent="0.25">
      <c r="A559" s="11" t="s">
        <v>3166</v>
      </c>
      <c r="B559" s="12" t="s">
        <v>3237</v>
      </c>
      <c r="C559" s="13" t="s">
        <v>2105</v>
      </c>
      <c r="D559" s="12" t="s">
        <v>3221</v>
      </c>
      <c r="E559" s="11" t="s">
        <v>1245</v>
      </c>
    </row>
    <row r="560" spans="1:5" ht="24.75" x14ac:dyDescent="0.25">
      <c r="A560" s="11" t="s">
        <v>3166</v>
      </c>
      <c r="B560" s="12" t="s">
        <v>3238</v>
      </c>
      <c r="C560" s="13" t="s">
        <v>2105</v>
      </c>
      <c r="D560" s="12" t="s">
        <v>3239</v>
      </c>
      <c r="E560" s="11" t="s">
        <v>1245</v>
      </c>
    </row>
    <row r="561" spans="1:5" ht="24.75" x14ac:dyDescent="0.25">
      <c r="A561" s="11" t="s">
        <v>3166</v>
      </c>
      <c r="B561" s="12" t="s">
        <v>3044</v>
      </c>
      <c r="C561" s="13" t="s">
        <v>2105</v>
      </c>
      <c r="D561" s="12" t="s">
        <v>3033</v>
      </c>
      <c r="E561" s="11" t="s">
        <v>1245</v>
      </c>
    </row>
    <row r="562" spans="1:5" ht="24.75" x14ac:dyDescent="0.25">
      <c r="A562" s="11" t="s">
        <v>3166</v>
      </c>
      <c r="B562" s="12" t="s">
        <v>3240</v>
      </c>
      <c r="C562" s="13" t="s">
        <v>2105</v>
      </c>
      <c r="D562" s="12" t="s">
        <v>3241</v>
      </c>
      <c r="E562" s="11" t="s">
        <v>1245</v>
      </c>
    </row>
    <row r="563" spans="1:5" ht="24.75" x14ac:dyDescent="0.25">
      <c r="A563" s="11" t="s">
        <v>3166</v>
      </c>
      <c r="B563" s="12" t="s">
        <v>3242</v>
      </c>
      <c r="C563" s="13" t="s">
        <v>2105</v>
      </c>
      <c r="D563" s="12" t="s">
        <v>3243</v>
      </c>
      <c r="E563" s="11" t="s">
        <v>1245</v>
      </c>
    </row>
    <row r="564" spans="1:5" ht="24.75" x14ac:dyDescent="0.25">
      <c r="A564" s="11" t="s">
        <v>3166</v>
      </c>
      <c r="B564" s="12" t="s">
        <v>3244</v>
      </c>
      <c r="C564" s="13" t="s">
        <v>2105</v>
      </c>
      <c r="D564" s="12" t="s">
        <v>3245</v>
      </c>
      <c r="E564" s="11" t="s">
        <v>1245</v>
      </c>
    </row>
    <row r="565" spans="1:5" ht="24.75" x14ac:dyDescent="0.25">
      <c r="A565" s="11" t="s">
        <v>3166</v>
      </c>
      <c r="B565" s="12" t="s">
        <v>3246</v>
      </c>
      <c r="C565" s="13" t="s">
        <v>2105</v>
      </c>
      <c r="D565" s="12" t="s">
        <v>3217</v>
      </c>
      <c r="E565" s="11" t="s">
        <v>1245</v>
      </c>
    </row>
    <row r="566" spans="1:5" ht="24.75" x14ac:dyDescent="0.25">
      <c r="A566" s="11" t="s">
        <v>3166</v>
      </c>
      <c r="B566" s="12" t="s">
        <v>3247</v>
      </c>
      <c r="C566" s="13" t="s">
        <v>2105</v>
      </c>
      <c r="D566" s="12" t="s">
        <v>3228</v>
      </c>
      <c r="E566" s="11" t="s">
        <v>1245</v>
      </c>
    </row>
    <row r="567" spans="1:5" ht="24.75" x14ac:dyDescent="0.25">
      <c r="A567" s="11" t="s">
        <v>3166</v>
      </c>
      <c r="B567" s="12" t="s">
        <v>3054</v>
      </c>
      <c r="C567" s="13" t="s">
        <v>2105</v>
      </c>
      <c r="D567" s="12" t="s">
        <v>3041</v>
      </c>
      <c r="E567" s="11" t="s">
        <v>1245</v>
      </c>
    </row>
    <row r="568" spans="1:5" ht="24.75" x14ac:dyDescent="0.25">
      <c r="A568" s="11" t="s">
        <v>3166</v>
      </c>
      <c r="B568" s="12" t="s">
        <v>3248</v>
      </c>
      <c r="C568" s="13" t="s">
        <v>2105</v>
      </c>
      <c r="D568" s="12" t="s">
        <v>3249</v>
      </c>
      <c r="E568" s="11" t="s">
        <v>1245</v>
      </c>
    </row>
    <row r="569" spans="1:5" ht="24.75" x14ac:dyDescent="0.25">
      <c r="A569" s="11" t="s">
        <v>3166</v>
      </c>
      <c r="B569" s="12" t="s">
        <v>3250</v>
      </c>
      <c r="C569" s="13" t="s">
        <v>2105</v>
      </c>
      <c r="D569" s="12" t="s">
        <v>3251</v>
      </c>
      <c r="E569" s="11" t="s">
        <v>1245</v>
      </c>
    </row>
    <row r="570" spans="1:5" ht="24.75" x14ac:dyDescent="0.25">
      <c r="A570" s="11" t="s">
        <v>3166</v>
      </c>
      <c r="B570" s="12" t="s">
        <v>3252</v>
      </c>
      <c r="C570" s="13" t="s">
        <v>2105</v>
      </c>
      <c r="D570" s="12" t="s">
        <v>3253</v>
      </c>
      <c r="E570" s="11" t="s">
        <v>1245</v>
      </c>
    </row>
    <row r="571" spans="1:5" ht="24.75" x14ac:dyDescent="0.25">
      <c r="A571" s="11" t="s">
        <v>3166</v>
      </c>
      <c r="B571" s="12" t="s">
        <v>3254</v>
      </c>
      <c r="C571" s="13" t="s">
        <v>2105</v>
      </c>
      <c r="D571" s="12" t="s">
        <v>3255</v>
      </c>
      <c r="E571" s="11" t="s">
        <v>1245</v>
      </c>
    </row>
    <row r="572" spans="1:5" ht="24.75" x14ac:dyDescent="0.25">
      <c r="A572" s="11" t="s">
        <v>3166</v>
      </c>
      <c r="B572" s="12" t="s">
        <v>1104</v>
      </c>
      <c r="C572" s="13" t="s">
        <v>3256</v>
      </c>
      <c r="D572" s="12" t="s">
        <v>1105</v>
      </c>
      <c r="E572" s="11" t="s">
        <v>1246</v>
      </c>
    </row>
    <row r="573" spans="1:5" ht="24.75" x14ac:dyDescent="0.25">
      <c r="A573" s="11" t="s">
        <v>3166</v>
      </c>
      <c r="B573" s="12" t="s">
        <v>3034</v>
      </c>
      <c r="C573" s="13" t="s">
        <v>2468</v>
      </c>
      <c r="D573" s="12" t="s">
        <v>3035</v>
      </c>
      <c r="E573" s="11" t="s">
        <v>1245</v>
      </c>
    </row>
    <row r="574" spans="1:5" ht="24.75" x14ac:dyDescent="0.25">
      <c r="A574" s="11" t="s">
        <v>3166</v>
      </c>
      <c r="B574" s="12" t="s">
        <v>3047</v>
      </c>
      <c r="C574" s="13" t="s">
        <v>2468</v>
      </c>
      <c r="D574" s="12" t="s">
        <v>3048</v>
      </c>
      <c r="E574" s="11" t="s">
        <v>1245</v>
      </c>
    </row>
    <row r="575" spans="1:5" ht="24.75" x14ac:dyDescent="0.25">
      <c r="A575" s="11" t="s">
        <v>3166</v>
      </c>
      <c r="B575" s="12" t="s">
        <v>3058</v>
      </c>
      <c r="C575" s="13" t="s">
        <v>2468</v>
      </c>
      <c r="D575" s="12" t="s">
        <v>3026</v>
      </c>
      <c r="E575" s="11" t="s">
        <v>1245</v>
      </c>
    </row>
    <row r="576" spans="1:5" ht="24.75" x14ac:dyDescent="0.25">
      <c r="A576" s="11" t="s">
        <v>3166</v>
      </c>
      <c r="B576" s="12" t="s">
        <v>3257</v>
      </c>
      <c r="C576" s="13" t="s">
        <v>2468</v>
      </c>
      <c r="D576" s="12" t="s">
        <v>3258</v>
      </c>
      <c r="E576" s="11" t="s">
        <v>1245</v>
      </c>
    </row>
    <row r="577" spans="1:5" ht="24.75" x14ac:dyDescent="0.25">
      <c r="A577" s="11" t="s">
        <v>3166</v>
      </c>
      <c r="B577" s="12" t="s">
        <v>3259</v>
      </c>
      <c r="C577" s="13" t="s">
        <v>2468</v>
      </c>
      <c r="D577" s="12" t="s">
        <v>3234</v>
      </c>
      <c r="E577" s="11" t="s">
        <v>1245</v>
      </c>
    </row>
    <row r="578" spans="1:5" ht="24.75" x14ac:dyDescent="0.25">
      <c r="A578" s="11" t="s">
        <v>3166</v>
      </c>
      <c r="B578" s="12" t="s">
        <v>3260</v>
      </c>
      <c r="C578" s="13" t="s">
        <v>2468</v>
      </c>
      <c r="D578" s="12" t="s">
        <v>3228</v>
      </c>
      <c r="E578" s="11" t="s">
        <v>1245</v>
      </c>
    </row>
    <row r="579" spans="1:5" ht="24.75" x14ac:dyDescent="0.25">
      <c r="A579" s="11" t="s">
        <v>3166</v>
      </c>
      <c r="B579" s="12" t="s">
        <v>3261</v>
      </c>
      <c r="C579" s="13" t="s">
        <v>2468</v>
      </c>
      <c r="D579" s="12" t="s">
        <v>3262</v>
      </c>
      <c r="E579" s="11" t="s">
        <v>1245</v>
      </c>
    </row>
    <row r="580" spans="1:5" ht="24.75" x14ac:dyDescent="0.25">
      <c r="A580" s="11" t="s">
        <v>3166</v>
      </c>
      <c r="B580" s="12" t="s">
        <v>3263</v>
      </c>
      <c r="C580" s="13" t="s">
        <v>2468</v>
      </c>
      <c r="D580" s="12" t="s">
        <v>3262</v>
      </c>
      <c r="E580" s="11" t="s">
        <v>1245</v>
      </c>
    </row>
    <row r="581" spans="1:5" ht="24.75" x14ac:dyDescent="0.25">
      <c r="A581" s="11" t="s">
        <v>3166</v>
      </c>
      <c r="B581" s="12" t="s">
        <v>3078</v>
      </c>
      <c r="C581" s="13" t="s">
        <v>2468</v>
      </c>
      <c r="D581" s="12" t="s">
        <v>3079</v>
      </c>
      <c r="E581" s="11" t="s">
        <v>1245</v>
      </c>
    </row>
    <row r="582" spans="1:5" ht="24.75" x14ac:dyDescent="0.25">
      <c r="A582" s="11" t="s">
        <v>3166</v>
      </c>
      <c r="B582" s="12" t="s">
        <v>3264</v>
      </c>
      <c r="C582" s="13" t="s">
        <v>2468</v>
      </c>
      <c r="D582" s="12" t="s">
        <v>3265</v>
      </c>
      <c r="E582" s="11" t="s">
        <v>1245</v>
      </c>
    </row>
    <row r="583" spans="1:5" ht="24.75" x14ac:dyDescent="0.25">
      <c r="A583" s="11" t="s">
        <v>3166</v>
      </c>
      <c r="B583" s="12" t="s">
        <v>624</v>
      </c>
      <c r="C583" s="13" t="s">
        <v>3266</v>
      </c>
      <c r="D583" s="12" t="s">
        <v>626</v>
      </c>
      <c r="E583" s="11" t="s">
        <v>1245</v>
      </c>
    </row>
    <row r="584" spans="1:5" ht="24.75" x14ac:dyDescent="0.25">
      <c r="A584" s="11" t="s">
        <v>3166</v>
      </c>
      <c r="B584" s="12" t="s">
        <v>1609</v>
      </c>
      <c r="C584" s="13" t="s">
        <v>2468</v>
      </c>
      <c r="D584" s="12" t="s">
        <v>1610</v>
      </c>
      <c r="E584" s="11" t="s">
        <v>1245</v>
      </c>
    </row>
    <row r="585" spans="1:5" ht="24.75" x14ac:dyDescent="0.25">
      <c r="A585" s="11" t="s">
        <v>3166</v>
      </c>
      <c r="B585" s="12" t="s">
        <v>1125</v>
      </c>
      <c r="C585" s="13" t="s">
        <v>2468</v>
      </c>
      <c r="D585" s="12" t="s">
        <v>1126</v>
      </c>
      <c r="E585" s="11" t="s">
        <v>1246</v>
      </c>
    </row>
    <row r="586" spans="1:5" ht="24.75" x14ac:dyDescent="0.25">
      <c r="A586" s="11" t="s">
        <v>3166</v>
      </c>
      <c r="B586" s="12" t="s">
        <v>1142</v>
      </c>
      <c r="C586" s="13" t="s">
        <v>2468</v>
      </c>
      <c r="D586" s="12" t="s">
        <v>1143</v>
      </c>
      <c r="E586" s="11" t="s">
        <v>1245</v>
      </c>
    </row>
    <row r="587" spans="1:5" ht="24.75" x14ac:dyDescent="0.25">
      <c r="A587" s="11" t="s">
        <v>3166</v>
      </c>
      <c r="B587" s="12" t="s">
        <v>1144</v>
      </c>
      <c r="C587" s="13" t="s">
        <v>2468</v>
      </c>
      <c r="D587" s="12" t="s">
        <v>1145</v>
      </c>
      <c r="E587" s="11" t="s">
        <v>1245</v>
      </c>
    </row>
    <row r="588" spans="1:5" ht="24.75" x14ac:dyDescent="0.25">
      <c r="A588" s="11" t="s">
        <v>3166</v>
      </c>
      <c r="B588" s="12" t="s">
        <v>1148</v>
      </c>
      <c r="C588" s="13" t="s">
        <v>2683</v>
      </c>
      <c r="D588" s="12" t="s">
        <v>1150</v>
      </c>
      <c r="E588" s="11" t="s">
        <v>1245</v>
      </c>
    </row>
    <row r="589" spans="1:5" ht="24.75" x14ac:dyDescent="0.25">
      <c r="A589" s="11" t="s">
        <v>3166</v>
      </c>
      <c r="B589" s="12" t="s">
        <v>2929</v>
      </c>
      <c r="C589" s="13" t="s">
        <v>2064</v>
      </c>
      <c r="D589" s="12" t="s">
        <v>2930</v>
      </c>
      <c r="E589" s="11" t="s">
        <v>1245</v>
      </c>
    </row>
    <row r="590" spans="1:5" ht="24.75" x14ac:dyDescent="0.25">
      <c r="A590" s="11" t="s">
        <v>3166</v>
      </c>
      <c r="B590" s="12" t="s">
        <v>3267</v>
      </c>
      <c r="C590" s="13" t="s">
        <v>2064</v>
      </c>
      <c r="D590" s="12" t="s">
        <v>3219</v>
      </c>
      <c r="E590" s="11" t="s">
        <v>1245</v>
      </c>
    </row>
    <row r="591" spans="1:5" ht="24.75" x14ac:dyDescent="0.25">
      <c r="A591" s="11" t="s">
        <v>3166</v>
      </c>
      <c r="B591" s="12" t="s">
        <v>3030</v>
      </c>
      <c r="C591" s="13" t="s">
        <v>2064</v>
      </c>
      <c r="D591" s="12" t="s">
        <v>3031</v>
      </c>
      <c r="E591" s="11" t="s">
        <v>1245</v>
      </c>
    </row>
    <row r="592" spans="1:5" ht="24.75" x14ac:dyDescent="0.25">
      <c r="A592" s="11" t="s">
        <v>3166</v>
      </c>
      <c r="B592" s="12" t="s">
        <v>3268</v>
      </c>
      <c r="C592" s="13" t="s">
        <v>2064</v>
      </c>
      <c r="D592" s="12" t="s">
        <v>3219</v>
      </c>
      <c r="E592" s="11" t="s">
        <v>1245</v>
      </c>
    </row>
    <row r="593" spans="1:5" ht="24.75" x14ac:dyDescent="0.25">
      <c r="A593" s="11" t="s">
        <v>3166</v>
      </c>
      <c r="B593" s="12" t="s">
        <v>3269</v>
      </c>
      <c r="C593" s="13" t="s">
        <v>2064</v>
      </c>
      <c r="D593" s="12" t="s">
        <v>3221</v>
      </c>
      <c r="E593" s="11" t="s">
        <v>1245</v>
      </c>
    </row>
    <row r="594" spans="1:5" ht="24.75" x14ac:dyDescent="0.25">
      <c r="A594" s="11" t="s">
        <v>3166</v>
      </c>
      <c r="B594" s="12" t="s">
        <v>3056</v>
      </c>
      <c r="C594" s="13" t="s">
        <v>2064</v>
      </c>
      <c r="D594" s="12" t="s">
        <v>3057</v>
      </c>
      <c r="E594" s="11" t="s">
        <v>1245</v>
      </c>
    </row>
    <row r="595" spans="1:5" ht="24.75" x14ac:dyDescent="0.25">
      <c r="A595" s="11" t="s">
        <v>3166</v>
      </c>
      <c r="B595" s="12" t="s">
        <v>3064</v>
      </c>
      <c r="C595" s="13" t="s">
        <v>2064</v>
      </c>
      <c r="D595" s="12" t="s">
        <v>3065</v>
      </c>
      <c r="E595" s="11" t="s">
        <v>1245</v>
      </c>
    </row>
    <row r="596" spans="1:5" ht="24.75" x14ac:dyDescent="0.25">
      <c r="A596" s="11" t="s">
        <v>3166</v>
      </c>
      <c r="B596" s="12" t="s">
        <v>3066</v>
      </c>
      <c r="C596" s="13" t="s">
        <v>2064</v>
      </c>
      <c r="D596" s="12" t="s">
        <v>3067</v>
      </c>
      <c r="E596" s="11" t="s">
        <v>1245</v>
      </c>
    </row>
    <row r="597" spans="1:5" ht="24.75" x14ac:dyDescent="0.25">
      <c r="A597" s="11" t="s">
        <v>3166</v>
      </c>
      <c r="B597" s="12" t="s">
        <v>3068</v>
      </c>
      <c r="C597" s="13" t="s">
        <v>2064</v>
      </c>
      <c r="D597" s="12" t="s">
        <v>3069</v>
      </c>
      <c r="E597" s="11" t="s">
        <v>1245</v>
      </c>
    </row>
    <row r="598" spans="1:5" ht="24.75" x14ac:dyDescent="0.25">
      <c r="A598" s="11" t="s">
        <v>3166</v>
      </c>
      <c r="B598" s="12" t="s">
        <v>3270</v>
      </c>
      <c r="C598" s="13" t="s">
        <v>2064</v>
      </c>
      <c r="D598" s="12" t="s">
        <v>3271</v>
      </c>
      <c r="E598" s="11" t="s">
        <v>1245</v>
      </c>
    </row>
    <row r="599" spans="1:5" ht="24.75" x14ac:dyDescent="0.25">
      <c r="A599" s="11" t="s">
        <v>3166</v>
      </c>
      <c r="B599" s="12" t="s">
        <v>3272</v>
      </c>
      <c r="C599" s="13" t="s">
        <v>2064</v>
      </c>
      <c r="D599" s="12" t="s">
        <v>3215</v>
      </c>
      <c r="E599" s="11" t="s">
        <v>1245</v>
      </c>
    </row>
    <row r="600" spans="1:5" ht="24.75" x14ac:dyDescent="0.25">
      <c r="A600" s="11" t="s">
        <v>3166</v>
      </c>
      <c r="B600" s="12" t="s">
        <v>3070</v>
      </c>
      <c r="C600" s="13" t="s">
        <v>2064</v>
      </c>
      <c r="D600" s="12" t="s">
        <v>3069</v>
      </c>
      <c r="E600" s="11" t="s">
        <v>1245</v>
      </c>
    </row>
    <row r="601" spans="1:5" ht="24.75" x14ac:dyDescent="0.25">
      <c r="A601" s="11" t="s">
        <v>3166</v>
      </c>
      <c r="B601" s="12" t="s">
        <v>3273</v>
      </c>
      <c r="C601" s="13" t="s">
        <v>2064</v>
      </c>
      <c r="D601" s="12" t="s">
        <v>3255</v>
      </c>
      <c r="E601" s="11" t="s">
        <v>1245</v>
      </c>
    </row>
    <row r="602" spans="1:5" ht="24.75" x14ac:dyDescent="0.25">
      <c r="A602" s="11" t="s">
        <v>3166</v>
      </c>
      <c r="B602" s="12" t="s">
        <v>3274</v>
      </c>
      <c r="C602" s="13" t="s">
        <v>2064</v>
      </c>
      <c r="D602" s="12" t="s">
        <v>3245</v>
      </c>
      <c r="E602" s="11" t="s">
        <v>1245</v>
      </c>
    </row>
    <row r="603" spans="1:5" ht="24.75" x14ac:dyDescent="0.25">
      <c r="A603" s="11" t="s">
        <v>3166</v>
      </c>
      <c r="B603" s="12" t="s">
        <v>3275</v>
      </c>
      <c r="C603" s="13" t="s">
        <v>2064</v>
      </c>
      <c r="D603" s="12" t="s">
        <v>3276</v>
      </c>
      <c r="E603" s="11" t="s">
        <v>1245</v>
      </c>
    </row>
    <row r="604" spans="1:5" ht="24.75" x14ac:dyDescent="0.25">
      <c r="A604" s="11" t="s">
        <v>3166</v>
      </c>
      <c r="B604" s="12" t="s">
        <v>3277</v>
      </c>
      <c r="C604" s="13" t="s">
        <v>2064</v>
      </c>
      <c r="D604" s="12" t="s">
        <v>3228</v>
      </c>
      <c r="E604" s="11" t="s">
        <v>1245</v>
      </c>
    </row>
    <row r="605" spans="1:5" ht="24.75" x14ac:dyDescent="0.25">
      <c r="A605" s="11" t="s">
        <v>3166</v>
      </c>
      <c r="B605" s="12" t="s">
        <v>3073</v>
      </c>
      <c r="C605" s="13" t="s">
        <v>2064</v>
      </c>
      <c r="D605" s="12" t="s">
        <v>3041</v>
      </c>
      <c r="E605" s="11" t="s">
        <v>1245</v>
      </c>
    </row>
    <row r="606" spans="1:5" ht="24.75" x14ac:dyDescent="0.25">
      <c r="A606" s="11" t="s">
        <v>3166</v>
      </c>
      <c r="B606" s="12" t="s">
        <v>3074</v>
      </c>
      <c r="C606" s="13" t="s">
        <v>2064</v>
      </c>
      <c r="D606" s="12" t="s">
        <v>3075</v>
      </c>
      <c r="E606" s="11" t="s">
        <v>1245</v>
      </c>
    </row>
    <row r="607" spans="1:5" ht="24.75" x14ac:dyDescent="0.25">
      <c r="A607" s="11" t="s">
        <v>3166</v>
      </c>
      <c r="B607" s="12" t="s">
        <v>3278</v>
      </c>
      <c r="C607" s="13" t="s">
        <v>2064</v>
      </c>
      <c r="D607" s="12" t="s">
        <v>3279</v>
      </c>
      <c r="E607" s="11" t="s">
        <v>1245</v>
      </c>
    </row>
    <row r="608" spans="1:5" ht="24.75" x14ac:dyDescent="0.25">
      <c r="A608" s="11" t="s">
        <v>3166</v>
      </c>
      <c r="B608" s="12" t="s">
        <v>3076</v>
      </c>
      <c r="C608" s="13" t="s">
        <v>2064</v>
      </c>
      <c r="D608" s="12" t="s">
        <v>3075</v>
      </c>
      <c r="E608" s="11" t="s">
        <v>1245</v>
      </c>
    </row>
    <row r="609" spans="1:5" ht="24.75" x14ac:dyDescent="0.25">
      <c r="A609" s="11" t="s">
        <v>3166</v>
      </c>
      <c r="B609" s="12" t="s">
        <v>3077</v>
      </c>
      <c r="C609" s="13" t="s">
        <v>2064</v>
      </c>
      <c r="D609" s="12" t="s">
        <v>3075</v>
      </c>
      <c r="E609" s="11" t="s">
        <v>1245</v>
      </c>
    </row>
    <row r="610" spans="1:5" ht="24.75" x14ac:dyDescent="0.25">
      <c r="A610" s="11" t="s">
        <v>3166</v>
      </c>
      <c r="B610" s="12" t="s">
        <v>3080</v>
      </c>
      <c r="C610" s="13" t="s">
        <v>2064</v>
      </c>
      <c r="D610" s="12" t="s">
        <v>3081</v>
      </c>
      <c r="E610" s="11" t="s">
        <v>1245</v>
      </c>
    </row>
    <row r="611" spans="1:5" ht="24.75" x14ac:dyDescent="0.25">
      <c r="A611" s="11" t="s">
        <v>3166</v>
      </c>
      <c r="B611" s="12" t="s">
        <v>3280</v>
      </c>
      <c r="C611" s="13" t="s">
        <v>2064</v>
      </c>
      <c r="D611" s="12" t="s">
        <v>3234</v>
      </c>
      <c r="E611" s="11" t="s">
        <v>1245</v>
      </c>
    </row>
    <row r="612" spans="1:5" ht="24.75" x14ac:dyDescent="0.25">
      <c r="A612" s="11" t="s">
        <v>3166</v>
      </c>
      <c r="B612" s="12" t="s">
        <v>1202</v>
      </c>
      <c r="C612" s="13" t="s">
        <v>2064</v>
      </c>
      <c r="D612" s="12" t="s">
        <v>1203</v>
      </c>
      <c r="E612" s="11" t="s">
        <v>1245</v>
      </c>
    </row>
    <row r="613" spans="1:5" ht="24.75" x14ac:dyDescent="0.25">
      <c r="A613" s="11" t="s">
        <v>3166</v>
      </c>
      <c r="B613" s="12" t="s">
        <v>1098</v>
      </c>
      <c r="C613" s="13" t="s">
        <v>2064</v>
      </c>
      <c r="D613" s="12" t="s">
        <v>1099</v>
      </c>
      <c r="E613" s="11" t="s">
        <v>1246</v>
      </c>
    </row>
    <row r="614" spans="1:5" ht="24.75" x14ac:dyDescent="0.25">
      <c r="A614" s="11" t="s">
        <v>3166</v>
      </c>
      <c r="B614" s="12" t="s">
        <v>1227</v>
      </c>
      <c r="C614" s="13" t="s">
        <v>2064</v>
      </c>
      <c r="D614" s="12" t="s">
        <v>1228</v>
      </c>
      <c r="E614" s="11" t="s">
        <v>1246</v>
      </c>
    </row>
    <row r="615" spans="1:5" ht="24.75" x14ac:dyDescent="0.25">
      <c r="A615" s="11" t="s">
        <v>3166</v>
      </c>
      <c r="B615" s="12" t="s">
        <v>1235</v>
      </c>
      <c r="C615" s="13" t="s">
        <v>2064</v>
      </c>
      <c r="D615" s="12" t="s">
        <v>1236</v>
      </c>
      <c r="E615" s="11" t="s">
        <v>1246</v>
      </c>
    </row>
    <row r="616" spans="1:5" ht="36.75" x14ac:dyDescent="0.25">
      <c r="A616" s="11" t="s">
        <v>3166</v>
      </c>
      <c r="B616" s="12" t="s">
        <v>1237</v>
      </c>
      <c r="C616" s="13" t="s">
        <v>2064</v>
      </c>
      <c r="D616" s="12" t="s">
        <v>1238</v>
      </c>
      <c r="E616" s="11" t="s">
        <v>1245</v>
      </c>
    </row>
    <row r="617" spans="1:5" ht="24.75" x14ac:dyDescent="0.25">
      <c r="A617" s="11" t="s">
        <v>3281</v>
      </c>
      <c r="B617" s="12" t="s">
        <v>27</v>
      </c>
      <c r="C617" s="13" t="s">
        <v>3282</v>
      </c>
      <c r="D617" s="12" t="s">
        <v>3283</v>
      </c>
      <c r="E617" s="11" t="s">
        <v>1246</v>
      </c>
    </row>
    <row r="618" spans="1:5" ht="36.75" x14ac:dyDescent="0.25">
      <c r="A618" s="11" t="s">
        <v>3281</v>
      </c>
      <c r="B618" s="12" t="s">
        <v>54</v>
      </c>
      <c r="C618" s="13" t="s">
        <v>3284</v>
      </c>
      <c r="D618" s="12" t="s">
        <v>2945</v>
      </c>
      <c r="E618" s="11" t="s">
        <v>1246</v>
      </c>
    </row>
    <row r="619" spans="1:5" ht="24.75" x14ac:dyDescent="0.25">
      <c r="A619" s="11" t="s">
        <v>3281</v>
      </c>
      <c r="B619" s="12" t="s">
        <v>1401</v>
      </c>
      <c r="C619" s="13" t="s">
        <v>3285</v>
      </c>
      <c r="D619" s="12" t="s">
        <v>3286</v>
      </c>
      <c r="E619" s="11" t="s">
        <v>1245</v>
      </c>
    </row>
    <row r="620" spans="1:5" ht="24.75" x14ac:dyDescent="0.25">
      <c r="A620" s="11" t="s">
        <v>3281</v>
      </c>
      <c r="B620" s="12" t="s">
        <v>3148</v>
      </c>
      <c r="C620" s="13" t="s">
        <v>3287</v>
      </c>
      <c r="D620" s="12" t="s">
        <v>3149</v>
      </c>
      <c r="E620" s="11" t="s">
        <v>1246</v>
      </c>
    </row>
    <row r="621" spans="1:5" ht="24.75" x14ac:dyDescent="0.25">
      <c r="A621" s="11" t="s">
        <v>3281</v>
      </c>
      <c r="B621" s="12" t="s">
        <v>1490</v>
      </c>
      <c r="C621" s="13" t="s">
        <v>3288</v>
      </c>
      <c r="D621" s="12" t="s">
        <v>3289</v>
      </c>
      <c r="E621" s="11" t="s">
        <v>1245</v>
      </c>
    </row>
    <row r="622" spans="1:5" ht="48.75" x14ac:dyDescent="0.25">
      <c r="A622" s="11" t="s">
        <v>3281</v>
      </c>
      <c r="B622" s="12" t="s">
        <v>390</v>
      </c>
      <c r="C622" s="13" t="s">
        <v>3290</v>
      </c>
      <c r="D622" s="12" t="s">
        <v>3561</v>
      </c>
      <c r="E622" s="11" t="s">
        <v>1245</v>
      </c>
    </row>
    <row r="623" spans="1:5" ht="48.75" x14ac:dyDescent="0.25">
      <c r="A623" s="11" t="s">
        <v>3281</v>
      </c>
      <c r="B623" s="12" t="s">
        <v>1459</v>
      </c>
      <c r="C623" s="13" t="s">
        <v>3291</v>
      </c>
      <c r="D623" s="12" t="s">
        <v>3292</v>
      </c>
      <c r="E623" s="11" t="s">
        <v>1245</v>
      </c>
    </row>
    <row r="624" spans="1:5" ht="48.75" x14ac:dyDescent="0.25">
      <c r="A624" s="11" t="s">
        <v>3281</v>
      </c>
      <c r="B624" s="12" t="s">
        <v>408</v>
      </c>
      <c r="C624" s="13" t="s">
        <v>2238</v>
      </c>
      <c r="D624" s="12" t="s">
        <v>409</v>
      </c>
      <c r="E624" s="11" t="s">
        <v>1245</v>
      </c>
    </row>
    <row r="625" spans="1:5" ht="48.75" x14ac:dyDescent="0.25">
      <c r="A625" s="11" t="s">
        <v>3281</v>
      </c>
      <c r="B625" s="12" t="s">
        <v>1456</v>
      </c>
      <c r="C625" s="13" t="s">
        <v>3293</v>
      </c>
      <c r="D625" s="12" t="s">
        <v>3294</v>
      </c>
      <c r="E625" s="11" t="s">
        <v>1245</v>
      </c>
    </row>
    <row r="626" spans="1:5" ht="48.75" x14ac:dyDescent="0.25">
      <c r="A626" s="11" t="s">
        <v>3281</v>
      </c>
      <c r="B626" s="12" t="s">
        <v>459</v>
      </c>
      <c r="C626" s="13" t="s">
        <v>2375</v>
      </c>
      <c r="D626" s="12" t="s">
        <v>461</v>
      </c>
      <c r="E626" s="11" t="s">
        <v>1245</v>
      </c>
    </row>
    <row r="627" spans="1:5" ht="84.75" x14ac:dyDescent="0.25">
      <c r="A627" s="11" t="s">
        <v>3281</v>
      </c>
      <c r="B627" s="12" t="s">
        <v>476</v>
      </c>
      <c r="C627" s="13" t="s">
        <v>1883</v>
      </c>
      <c r="D627" s="12" t="s">
        <v>3557</v>
      </c>
      <c r="E627" s="11" t="s">
        <v>1245</v>
      </c>
    </row>
    <row r="628" spans="1:5" ht="24.75" x14ac:dyDescent="0.25">
      <c r="A628" s="11" t="s">
        <v>3281</v>
      </c>
      <c r="B628" s="12" t="s">
        <v>492</v>
      </c>
      <c r="C628" s="13" t="s">
        <v>2491</v>
      </c>
      <c r="D628" s="12" t="s">
        <v>494</v>
      </c>
      <c r="E628" s="11" t="s">
        <v>1245</v>
      </c>
    </row>
    <row r="629" spans="1:5" ht="48.75" x14ac:dyDescent="0.25">
      <c r="A629" s="11" t="s">
        <v>3281</v>
      </c>
      <c r="B629" s="12" t="s">
        <v>1603</v>
      </c>
      <c r="C629" s="13" t="s">
        <v>3295</v>
      </c>
      <c r="D629" s="12" t="s">
        <v>3562</v>
      </c>
      <c r="E629" s="11" t="s">
        <v>1245</v>
      </c>
    </row>
    <row r="630" spans="1:5" ht="24.75" x14ac:dyDescent="0.25">
      <c r="A630" s="11" t="s">
        <v>3281</v>
      </c>
      <c r="B630" s="12" t="s">
        <v>624</v>
      </c>
      <c r="C630" s="13" t="s">
        <v>3296</v>
      </c>
      <c r="D630" s="12" t="s">
        <v>626</v>
      </c>
      <c r="E630" s="11" t="s">
        <v>1245</v>
      </c>
    </row>
    <row r="631" spans="1:5" ht="24.75" x14ac:dyDescent="0.25">
      <c r="A631" s="11" t="s">
        <v>3281</v>
      </c>
      <c r="B631" s="12" t="s">
        <v>734</v>
      </c>
      <c r="C631" s="13" t="s">
        <v>2031</v>
      </c>
      <c r="D631" s="12" t="s">
        <v>736</v>
      </c>
      <c r="E631" s="11" t="s">
        <v>1245</v>
      </c>
    </row>
    <row r="632" spans="1:5" ht="24.75" x14ac:dyDescent="0.25">
      <c r="A632" s="11" t="s">
        <v>3281</v>
      </c>
      <c r="B632" s="12" t="s">
        <v>810</v>
      </c>
      <c r="C632" s="13" t="s">
        <v>2341</v>
      </c>
      <c r="D632" s="12" t="s">
        <v>811</v>
      </c>
      <c r="E632" s="11" t="s">
        <v>1245</v>
      </c>
    </row>
    <row r="633" spans="1:5" ht="24.75" x14ac:dyDescent="0.25">
      <c r="A633" s="11" t="s">
        <v>3281</v>
      </c>
      <c r="B633" s="12" t="s">
        <v>3297</v>
      </c>
      <c r="C633" s="13" t="s">
        <v>1843</v>
      </c>
      <c r="D633" s="12" t="s">
        <v>3298</v>
      </c>
      <c r="E633" s="11" t="s">
        <v>1245</v>
      </c>
    </row>
    <row r="634" spans="1:5" ht="24.75" x14ac:dyDescent="0.25">
      <c r="A634" s="11" t="s">
        <v>3281</v>
      </c>
      <c r="B634" s="12" t="s">
        <v>1663</v>
      </c>
      <c r="C634" s="13" t="s">
        <v>3299</v>
      </c>
      <c r="D634" s="12" t="s">
        <v>3300</v>
      </c>
      <c r="E634" s="11" t="s">
        <v>1245</v>
      </c>
    </row>
    <row r="635" spans="1:5" ht="24.75" x14ac:dyDescent="0.25">
      <c r="A635" s="11" t="s">
        <v>3281</v>
      </c>
      <c r="B635" s="12" t="s">
        <v>890</v>
      </c>
      <c r="C635" s="13" t="s">
        <v>1843</v>
      </c>
      <c r="D635" s="12" t="s">
        <v>891</v>
      </c>
      <c r="E635" s="11" t="s">
        <v>1245</v>
      </c>
    </row>
    <row r="636" spans="1:5" ht="24.75" x14ac:dyDescent="0.25">
      <c r="A636" s="11" t="s">
        <v>3281</v>
      </c>
      <c r="B636" s="12" t="s">
        <v>857</v>
      </c>
      <c r="C636" s="13" t="s">
        <v>1843</v>
      </c>
      <c r="D636" s="12" t="s">
        <v>858</v>
      </c>
      <c r="E636" s="11" t="s">
        <v>1245</v>
      </c>
    </row>
    <row r="637" spans="1:5" ht="24.75" x14ac:dyDescent="0.25">
      <c r="A637" s="11" t="s">
        <v>3281</v>
      </c>
      <c r="B637" s="12" t="s">
        <v>3301</v>
      </c>
      <c r="C637" s="13" t="s">
        <v>1985</v>
      </c>
      <c r="D637" s="12" t="s">
        <v>3302</v>
      </c>
      <c r="E637" s="11" t="s">
        <v>1245</v>
      </c>
    </row>
    <row r="638" spans="1:5" ht="24.75" x14ac:dyDescent="0.25">
      <c r="A638" s="11" t="s">
        <v>3281</v>
      </c>
      <c r="B638" s="12" t="s">
        <v>3153</v>
      </c>
      <c r="C638" s="13" t="s">
        <v>1985</v>
      </c>
      <c r="D638" s="12" t="s">
        <v>3154</v>
      </c>
      <c r="E638" s="11" t="s">
        <v>1246</v>
      </c>
    </row>
    <row r="639" spans="1:5" ht="24.75" x14ac:dyDescent="0.25">
      <c r="A639" s="11" t="s">
        <v>3281</v>
      </c>
      <c r="B639" s="12" t="s">
        <v>3303</v>
      </c>
      <c r="C639" s="13" t="s">
        <v>2314</v>
      </c>
      <c r="D639" s="12" t="s">
        <v>3302</v>
      </c>
      <c r="E639" s="11" t="s">
        <v>1245</v>
      </c>
    </row>
    <row r="640" spans="1:5" ht="24.75" x14ac:dyDescent="0.25">
      <c r="A640" s="11" t="s">
        <v>3281</v>
      </c>
      <c r="B640" s="12" t="s">
        <v>3304</v>
      </c>
      <c r="C640" s="13" t="s">
        <v>2064</v>
      </c>
      <c r="D640" s="12" t="s">
        <v>3302</v>
      </c>
      <c r="E640" s="11" t="s">
        <v>1245</v>
      </c>
    </row>
    <row r="641" spans="1:5" ht="24.75" x14ac:dyDescent="0.25">
      <c r="A641" s="11" t="s">
        <v>3281</v>
      </c>
      <c r="B641" s="12" t="s">
        <v>3305</v>
      </c>
      <c r="C641" s="13" t="s">
        <v>2064</v>
      </c>
      <c r="D641" s="12" t="s">
        <v>3302</v>
      </c>
      <c r="E641" s="11" t="s">
        <v>1245</v>
      </c>
    </row>
    <row r="642" spans="1:5" ht="24.75" x14ac:dyDescent="0.25">
      <c r="A642" s="11" t="s">
        <v>3281</v>
      </c>
      <c r="B642" s="12" t="s">
        <v>3306</v>
      </c>
      <c r="C642" s="13" t="s">
        <v>2064</v>
      </c>
      <c r="D642" s="12" t="s">
        <v>3302</v>
      </c>
      <c r="E642" s="11" t="s">
        <v>1245</v>
      </c>
    </row>
    <row r="643" spans="1:5" ht="24.75" x14ac:dyDescent="0.25">
      <c r="A643" s="11" t="s">
        <v>3281</v>
      </c>
      <c r="B643" s="12" t="s">
        <v>3138</v>
      </c>
      <c r="C643" s="13" t="s">
        <v>2064</v>
      </c>
      <c r="D643" s="12" t="s">
        <v>3139</v>
      </c>
      <c r="E643" s="11" t="s">
        <v>1245</v>
      </c>
    </row>
    <row r="644" spans="1:5" ht="24.75" x14ac:dyDescent="0.25">
      <c r="A644" s="11" t="s">
        <v>3281</v>
      </c>
      <c r="B644" s="12" t="s">
        <v>3307</v>
      </c>
      <c r="C644" s="13" t="s">
        <v>2064</v>
      </c>
      <c r="D644" s="12" t="s">
        <v>3308</v>
      </c>
      <c r="E644" s="11" t="s">
        <v>1245</v>
      </c>
    </row>
    <row r="645" spans="1:5" ht="24.75" x14ac:dyDescent="0.25">
      <c r="A645" s="11" t="s">
        <v>3281</v>
      </c>
      <c r="B645" s="12" t="s">
        <v>2975</v>
      </c>
      <c r="C645" s="13" t="s">
        <v>2064</v>
      </c>
      <c r="D645" s="12" t="s">
        <v>2976</v>
      </c>
      <c r="E645" s="11" t="s">
        <v>1245</v>
      </c>
    </row>
    <row r="646" spans="1:5" ht="24.75" x14ac:dyDescent="0.25">
      <c r="A646" s="11" t="s">
        <v>3281</v>
      </c>
      <c r="B646" s="12" t="s">
        <v>1200</v>
      </c>
      <c r="C646" s="13" t="s">
        <v>2064</v>
      </c>
      <c r="D646" s="12" t="s">
        <v>1201</v>
      </c>
      <c r="E646" s="11" t="s">
        <v>1246</v>
      </c>
    </row>
    <row r="647" spans="1:5" ht="24.75" x14ac:dyDescent="0.25">
      <c r="A647" s="11" t="s">
        <v>3281</v>
      </c>
      <c r="B647" s="12" t="s">
        <v>1239</v>
      </c>
      <c r="C647" s="13" t="s">
        <v>2064</v>
      </c>
      <c r="D647" s="12" t="s">
        <v>1240</v>
      </c>
      <c r="E647" s="11" t="s">
        <v>1245</v>
      </c>
    </row>
    <row r="648" spans="1:5" ht="36.75" x14ac:dyDescent="0.25">
      <c r="A648" s="11" t="s">
        <v>3309</v>
      </c>
      <c r="B648" s="12" t="s">
        <v>54</v>
      </c>
      <c r="C648" s="13" t="s">
        <v>3310</v>
      </c>
      <c r="D648" s="12" t="s">
        <v>2945</v>
      </c>
      <c r="E648" s="11" t="s">
        <v>1246</v>
      </c>
    </row>
    <row r="649" spans="1:5" ht="24.75" x14ac:dyDescent="0.25">
      <c r="A649" s="11" t="s">
        <v>3309</v>
      </c>
      <c r="B649" s="12" t="s">
        <v>106</v>
      </c>
      <c r="C649" s="13" t="s">
        <v>3311</v>
      </c>
      <c r="D649" s="12" t="s">
        <v>3312</v>
      </c>
      <c r="E649" s="11" t="s">
        <v>1246</v>
      </c>
    </row>
    <row r="650" spans="1:5" ht="24.75" x14ac:dyDescent="0.25">
      <c r="A650" s="11" t="s">
        <v>3309</v>
      </c>
      <c r="B650" s="12" t="s">
        <v>133</v>
      </c>
      <c r="C650" s="13" t="s">
        <v>3313</v>
      </c>
      <c r="D650" s="12" t="s">
        <v>3314</v>
      </c>
      <c r="E650" s="11" t="s">
        <v>1245</v>
      </c>
    </row>
    <row r="651" spans="1:5" ht="24.75" x14ac:dyDescent="0.25">
      <c r="A651" s="11" t="s">
        <v>3309</v>
      </c>
      <c r="B651" s="12" t="s">
        <v>179</v>
      </c>
      <c r="C651" s="13" t="s">
        <v>3315</v>
      </c>
      <c r="D651" s="12" t="s">
        <v>3316</v>
      </c>
      <c r="E651" s="11" t="s">
        <v>1246</v>
      </c>
    </row>
    <row r="652" spans="1:5" ht="24.75" x14ac:dyDescent="0.25">
      <c r="A652" s="11" t="s">
        <v>3309</v>
      </c>
      <c r="B652" s="12" t="s">
        <v>185</v>
      </c>
      <c r="C652" s="13" t="s">
        <v>3317</v>
      </c>
      <c r="D652" s="12" t="s">
        <v>3096</v>
      </c>
      <c r="E652" s="11" t="s">
        <v>1246</v>
      </c>
    </row>
    <row r="653" spans="1:5" ht="48.75" x14ac:dyDescent="0.25">
      <c r="A653" s="11" t="s">
        <v>3309</v>
      </c>
      <c r="B653" s="12" t="s">
        <v>213</v>
      </c>
      <c r="C653" s="13" t="s">
        <v>3318</v>
      </c>
      <c r="D653" s="12" t="s">
        <v>3319</v>
      </c>
      <c r="E653" s="11" t="s">
        <v>1245</v>
      </c>
    </row>
    <row r="654" spans="1:5" ht="48.75" x14ac:dyDescent="0.25">
      <c r="A654" s="11" t="s">
        <v>3309</v>
      </c>
      <c r="B654" s="12" t="s">
        <v>229</v>
      </c>
      <c r="C654" s="13" t="s">
        <v>3320</v>
      </c>
      <c r="D654" s="12" t="s">
        <v>231</v>
      </c>
      <c r="E654" s="11" t="s">
        <v>1246</v>
      </c>
    </row>
    <row r="655" spans="1:5" ht="48.75" x14ac:dyDescent="0.25">
      <c r="A655" s="11" t="s">
        <v>3309</v>
      </c>
      <c r="B655" s="12" t="s">
        <v>249</v>
      </c>
      <c r="C655" s="13" t="s">
        <v>3321</v>
      </c>
      <c r="D655" s="12" t="s">
        <v>3322</v>
      </c>
      <c r="E655" s="11" t="s">
        <v>1245</v>
      </c>
    </row>
    <row r="656" spans="1:5" ht="72.75" x14ac:dyDescent="0.25">
      <c r="A656" s="11" t="s">
        <v>3309</v>
      </c>
      <c r="B656" s="12" t="s">
        <v>305</v>
      </c>
      <c r="C656" s="13" t="s">
        <v>1859</v>
      </c>
      <c r="D656" s="12" t="s">
        <v>3518</v>
      </c>
      <c r="E656" s="11" t="s">
        <v>1246</v>
      </c>
    </row>
    <row r="657" spans="1:5" ht="24.75" x14ac:dyDescent="0.25">
      <c r="A657" s="11" t="s">
        <v>3309</v>
      </c>
      <c r="B657" s="12" t="s">
        <v>3006</v>
      </c>
      <c r="C657" s="13" t="s">
        <v>3323</v>
      </c>
      <c r="D657" s="12" t="s">
        <v>3008</v>
      </c>
      <c r="E657" s="11" t="s">
        <v>1246</v>
      </c>
    </row>
    <row r="658" spans="1:5" ht="24.75" x14ac:dyDescent="0.25">
      <c r="A658" s="11" t="s">
        <v>3309</v>
      </c>
      <c r="B658" s="12" t="s">
        <v>3013</v>
      </c>
      <c r="C658" s="13" t="s">
        <v>2238</v>
      </c>
      <c r="D658" s="12" t="s">
        <v>3014</v>
      </c>
      <c r="E658" s="11" t="s">
        <v>1245</v>
      </c>
    </row>
    <row r="659" spans="1:5" ht="48.75" x14ac:dyDescent="0.25">
      <c r="A659" s="11" t="s">
        <v>3309</v>
      </c>
      <c r="B659" s="12" t="s">
        <v>408</v>
      </c>
      <c r="C659" s="13" t="s">
        <v>3106</v>
      </c>
      <c r="D659" s="12" t="s">
        <v>409</v>
      </c>
      <c r="E659" s="11" t="s">
        <v>1245</v>
      </c>
    </row>
    <row r="660" spans="1:5" ht="48.75" x14ac:dyDescent="0.25">
      <c r="A660" s="11" t="s">
        <v>3309</v>
      </c>
      <c r="B660" s="12" t="s">
        <v>448</v>
      </c>
      <c r="C660" s="13" t="s">
        <v>3324</v>
      </c>
      <c r="D660" s="12" t="s">
        <v>450</v>
      </c>
      <c r="E660" s="11" t="s">
        <v>1246</v>
      </c>
    </row>
    <row r="661" spans="1:5" ht="48.75" x14ac:dyDescent="0.25">
      <c r="A661" s="11" t="s">
        <v>3309</v>
      </c>
      <c r="B661" s="12" t="s">
        <v>557</v>
      </c>
      <c r="C661" s="13" t="s">
        <v>3325</v>
      </c>
      <c r="D661" s="12" t="s">
        <v>559</v>
      </c>
      <c r="E661" s="11" t="s">
        <v>1246</v>
      </c>
    </row>
    <row r="662" spans="1:5" ht="24.75" x14ac:dyDescent="0.25">
      <c r="A662" s="11" t="s">
        <v>3309</v>
      </c>
      <c r="B662" s="12" t="s">
        <v>592</v>
      </c>
      <c r="C662" s="13" t="s">
        <v>3326</v>
      </c>
      <c r="D662" s="12" t="s">
        <v>594</v>
      </c>
      <c r="E662" s="11" t="s">
        <v>1245</v>
      </c>
    </row>
    <row r="663" spans="1:5" ht="24.75" x14ac:dyDescent="0.25">
      <c r="A663" s="11" t="s">
        <v>3309</v>
      </c>
      <c r="B663" s="12" t="s">
        <v>627</v>
      </c>
      <c r="C663" s="13" t="s">
        <v>1897</v>
      </c>
      <c r="D663" s="12" t="s">
        <v>628</v>
      </c>
      <c r="E663" s="11" t="s">
        <v>1245</v>
      </c>
    </row>
    <row r="664" spans="1:5" ht="24.75" x14ac:dyDescent="0.25">
      <c r="A664" s="11" t="s">
        <v>3309</v>
      </c>
      <c r="B664" s="12" t="s">
        <v>657</v>
      </c>
      <c r="C664" s="13" t="s">
        <v>2766</v>
      </c>
      <c r="D664" s="12" t="s">
        <v>658</v>
      </c>
      <c r="E664" s="11" t="s">
        <v>1245</v>
      </c>
    </row>
    <row r="665" spans="1:5" ht="36.75" x14ac:dyDescent="0.25">
      <c r="A665" s="11" t="s">
        <v>3309</v>
      </c>
      <c r="B665" s="12" t="s">
        <v>3019</v>
      </c>
      <c r="C665" s="13" t="s">
        <v>1925</v>
      </c>
      <c r="D665" s="12" t="s">
        <v>3020</v>
      </c>
      <c r="E665" s="11" t="s">
        <v>1245</v>
      </c>
    </row>
    <row r="666" spans="1:5" ht="24.75" x14ac:dyDescent="0.25">
      <c r="A666" s="11" t="s">
        <v>3309</v>
      </c>
      <c r="B666" s="12" t="s">
        <v>690</v>
      </c>
      <c r="C666" s="13" t="s">
        <v>3296</v>
      </c>
      <c r="D666" s="12" t="s">
        <v>3327</v>
      </c>
      <c r="E666" s="11" t="s">
        <v>1246</v>
      </c>
    </row>
    <row r="667" spans="1:5" ht="24.75" x14ac:dyDescent="0.25">
      <c r="A667" s="11" t="s">
        <v>3309</v>
      </c>
      <c r="B667" s="12" t="s">
        <v>752</v>
      </c>
      <c r="C667" s="13" t="s">
        <v>2173</v>
      </c>
      <c r="D667" s="12" t="s">
        <v>753</v>
      </c>
      <c r="E667" s="11" t="s">
        <v>1246</v>
      </c>
    </row>
    <row r="668" spans="1:5" ht="24.75" x14ac:dyDescent="0.25">
      <c r="A668" s="11" t="s">
        <v>3309</v>
      </c>
      <c r="B668" s="12" t="s">
        <v>740</v>
      </c>
      <c r="C668" s="13" t="s">
        <v>2173</v>
      </c>
      <c r="D668" s="12" t="s">
        <v>741</v>
      </c>
      <c r="E668" s="11" t="s">
        <v>1245</v>
      </c>
    </row>
    <row r="669" spans="1:5" ht="24.75" x14ac:dyDescent="0.25">
      <c r="A669" s="11" t="s">
        <v>3309</v>
      </c>
      <c r="B669" s="12" t="s">
        <v>744</v>
      </c>
      <c r="C669" s="13" t="s">
        <v>2031</v>
      </c>
      <c r="D669" s="12" t="s">
        <v>745</v>
      </c>
      <c r="E669" s="11" t="s">
        <v>1246</v>
      </c>
    </row>
    <row r="670" spans="1:5" ht="24.75" x14ac:dyDescent="0.25">
      <c r="A670" s="11" t="s">
        <v>3309</v>
      </c>
      <c r="B670" s="12" t="s">
        <v>810</v>
      </c>
      <c r="C670" s="13" t="s">
        <v>2341</v>
      </c>
      <c r="D670" s="12" t="s">
        <v>811</v>
      </c>
      <c r="E670" s="11" t="s">
        <v>1245</v>
      </c>
    </row>
    <row r="671" spans="1:5" ht="24.75" x14ac:dyDescent="0.25">
      <c r="A671" s="11" t="s">
        <v>3309</v>
      </c>
      <c r="B671" s="12" t="s">
        <v>832</v>
      </c>
      <c r="C671" s="13" t="s">
        <v>2482</v>
      </c>
      <c r="D671" s="12" t="s">
        <v>833</v>
      </c>
      <c r="E671" s="11" t="s">
        <v>1245</v>
      </c>
    </row>
    <row r="672" spans="1:5" ht="24.75" x14ac:dyDescent="0.25">
      <c r="A672" s="11" t="s">
        <v>3309</v>
      </c>
      <c r="B672" s="12" t="s">
        <v>890</v>
      </c>
      <c r="C672" s="13" t="s">
        <v>1843</v>
      </c>
      <c r="D672" s="12" t="s">
        <v>891</v>
      </c>
      <c r="E672" s="11" t="s">
        <v>1245</v>
      </c>
    </row>
    <row r="673" spans="1:5" ht="24.75" x14ac:dyDescent="0.25">
      <c r="A673" s="11" t="s">
        <v>3309</v>
      </c>
      <c r="B673" s="12" t="s">
        <v>958</v>
      </c>
      <c r="C673" s="13" t="s">
        <v>1985</v>
      </c>
      <c r="D673" s="12" t="s">
        <v>959</v>
      </c>
      <c r="E673" s="11" t="s">
        <v>1245</v>
      </c>
    </row>
    <row r="674" spans="1:5" ht="24.75" x14ac:dyDescent="0.25">
      <c r="A674" s="11" t="s">
        <v>3309</v>
      </c>
      <c r="B674" s="12" t="s">
        <v>3115</v>
      </c>
      <c r="C674" s="13" t="s">
        <v>2197</v>
      </c>
      <c r="D674" s="12" t="s">
        <v>3116</v>
      </c>
      <c r="E674" s="11" t="s">
        <v>1245</v>
      </c>
    </row>
    <row r="675" spans="1:5" ht="36.75" x14ac:dyDescent="0.25">
      <c r="A675" s="11" t="s">
        <v>3309</v>
      </c>
      <c r="B675" s="12" t="s">
        <v>3028</v>
      </c>
      <c r="C675" s="13" t="s">
        <v>2197</v>
      </c>
      <c r="D675" s="12" t="s">
        <v>3029</v>
      </c>
      <c r="E675" s="11" t="s">
        <v>1245</v>
      </c>
    </row>
    <row r="676" spans="1:5" ht="24.75" x14ac:dyDescent="0.25">
      <c r="A676" s="11" t="s">
        <v>3309</v>
      </c>
      <c r="B676" s="12" t="s">
        <v>3117</v>
      </c>
      <c r="C676" s="13" t="s">
        <v>2314</v>
      </c>
      <c r="D676" s="12" t="s">
        <v>3118</v>
      </c>
      <c r="E676" s="11" t="s">
        <v>1245</v>
      </c>
    </row>
    <row r="677" spans="1:5" ht="24.75" x14ac:dyDescent="0.25">
      <c r="A677" s="11" t="s">
        <v>3309</v>
      </c>
      <c r="B677" s="12" t="s">
        <v>3030</v>
      </c>
      <c r="C677" s="13" t="s">
        <v>2314</v>
      </c>
      <c r="D677" s="12" t="s">
        <v>3031</v>
      </c>
      <c r="E677" s="11" t="s">
        <v>1245</v>
      </c>
    </row>
    <row r="678" spans="1:5" ht="24.75" x14ac:dyDescent="0.25">
      <c r="A678" s="11" t="s">
        <v>3309</v>
      </c>
      <c r="B678" s="12" t="s">
        <v>3119</v>
      </c>
      <c r="C678" s="13" t="s">
        <v>2314</v>
      </c>
      <c r="D678" s="12" t="s">
        <v>3120</v>
      </c>
      <c r="E678" s="11" t="s">
        <v>1245</v>
      </c>
    </row>
    <row r="679" spans="1:5" ht="24.75" x14ac:dyDescent="0.25">
      <c r="A679" s="11" t="s">
        <v>3309</v>
      </c>
      <c r="B679" s="12" t="s">
        <v>3032</v>
      </c>
      <c r="C679" s="13" t="s">
        <v>2314</v>
      </c>
      <c r="D679" s="12" t="s">
        <v>3033</v>
      </c>
      <c r="E679" s="11" t="s">
        <v>1245</v>
      </c>
    </row>
    <row r="680" spans="1:5" ht="24.75" x14ac:dyDescent="0.25">
      <c r="A680" s="11" t="s">
        <v>3309</v>
      </c>
      <c r="B680" s="12" t="s">
        <v>3034</v>
      </c>
      <c r="C680" s="13" t="s">
        <v>2314</v>
      </c>
      <c r="D680" s="12" t="s">
        <v>3035</v>
      </c>
      <c r="E680" s="11" t="s">
        <v>1245</v>
      </c>
    </row>
    <row r="681" spans="1:5" ht="24.75" x14ac:dyDescent="0.25">
      <c r="A681" s="11" t="s">
        <v>3309</v>
      </c>
      <c r="B681" s="12" t="s">
        <v>3025</v>
      </c>
      <c r="C681" s="13" t="s">
        <v>2314</v>
      </c>
      <c r="D681" s="12" t="s">
        <v>3026</v>
      </c>
      <c r="E681" s="11" t="s">
        <v>1245</v>
      </c>
    </row>
    <row r="682" spans="1:5" ht="24.75" x14ac:dyDescent="0.25">
      <c r="A682" s="11" t="s">
        <v>3309</v>
      </c>
      <c r="B682" s="12" t="s">
        <v>3036</v>
      </c>
      <c r="C682" s="13" t="s">
        <v>2314</v>
      </c>
      <c r="D682" s="12" t="s">
        <v>3037</v>
      </c>
      <c r="E682" s="11" t="s">
        <v>1245</v>
      </c>
    </row>
    <row r="683" spans="1:5" ht="24.75" x14ac:dyDescent="0.25">
      <c r="A683" s="11" t="s">
        <v>3309</v>
      </c>
      <c r="B683" s="12" t="s">
        <v>3038</v>
      </c>
      <c r="C683" s="13" t="s">
        <v>2314</v>
      </c>
      <c r="D683" s="12" t="s">
        <v>3039</v>
      </c>
      <c r="E683" s="11" t="s">
        <v>1245</v>
      </c>
    </row>
    <row r="684" spans="1:5" ht="24.75" x14ac:dyDescent="0.25">
      <c r="A684" s="11" t="s">
        <v>3309</v>
      </c>
      <c r="B684" s="12" t="s">
        <v>3040</v>
      </c>
      <c r="C684" s="13" t="s">
        <v>2314</v>
      </c>
      <c r="D684" s="12" t="s">
        <v>3041</v>
      </c>
      <c r="E684" s="11" t="s">
        <v>1245</v>
      </c>
    </row>
    <row r="685" spans="1:5" ht="24.75" x14ac:dyDescent="0.25">
      <c r="A685" s="11" t="s">
        <v>3309</v>
      </c>
      <c r="B685" s="12" t="s">
        <v>3052</v>
      </c>
      <c r="C685" s="13" t="s">
        <v>2314</v>
      </c>
      <c r="D685" s="12" t="s">
        <v>3041</v>
      </c>
      <c r="E685" s="11" t="s">
        <v>1245</v>
      </c>
    </row>
    <row r="686" spans="1:5" ht="24.75" x14ac:dyDescent="0.25">
      <c r="A686" s="11" t="s">
        <v>3309</v>
      </c>
      <c r="B686" s="12" t="s">
        <v>3042</v>
      </c>
      <c r="C686" s="13" t="s">
        <v>2314</v>
      </c>
      <c r="D686" s="12" t="s">
        <v>3041</v>
      </c>
      <c r="E686" s="11" t="s">
        <v>1245</v>
      </c>
    </row>
    <row r="687" spans="1:5" ht="24.75" x14ac:dyDescent="0.25">
      <c r="A687" s="11" t="s">
        <v>3309</v>
      </c>
      <c r="B687" s="12" t="s">
        <v>992</v>
      </c>
      <c r="C687" s="13" t="s">
        <v>2314</v>
      </c>
      <c r="D687" s="12" t="s">
        <v>993</v>
      </c>
      <c r="E687" s="11" t="s">
        <v>1245</v>
      </c>
    </row>
    <row r="688" spans="1:5" ht="24.75" x14ac:dyDescent="0.25">
      <c r="A688" s="11" t="s">
        <v>3309</v>
      </c>
      <c r="B688" s="12" t="s">
        <v>956</v>
      </c>
      <c r="C688" s="13" t="s">
        <v>2314</v>
      </c>
      <c r="D688" s="12" t="s">
        <v>957</v>
      </c>
      <c r="E688" s="11" t="s">
        <v>1245</v>
      </c>
    </row>
    <row r="689" spans="1:5" ht="24.75" x14ac:dyDescent="0.25">
      <c r="A689" s="11" t="s">
        <v>3309</v>
      </c>
      <c r="B689" s="12" t="s">
        <v>3123</v>
      </c>
      <c r="C689" s="13" t="s">
        <v>2105</v>
      </c>
      <c r="D689" s="12" t="s">
        <v>3124</v>
      </c>
      <c r="E689" s="11" t="s">
        <v>1245</v>
      </c>
    </row>
    <row r="690" spans="1:5" ht="24.75" x14ac:dyDescent="0.25">
      <c r="A690" s="11" t="s">
        <v>3309</v>
      </c>
      <c r="B690" s="12" t="s">
        <v>3043</v>
      </c>
      <c r="C690" s="13" t="s">
        <v>2105</v>
      </c>
      <c r="D690" s="12" t="s">
        <v>3035</v>
      </c>
      <c r="E690" s="11" t="s">
        <v>1245</v>
      </c>
    </row>
    <row r="691" spans="1:5" ht="24.75" x14ac:dyDescent="0.25">
      <c r="A691" s="11" t="s">
        <v>3309</v>
      </c>
      <c r="B691" s="12" t="s">
        <v>3045</v>
      </c>
      <c r="C691" s="13" t="s">
        <v>2105</v>
      </c>
      <c r="D691" s="12" t="s">
        <v>3046</v>
      </c>
      <c r="E691" s="11" t="s">
        <v>1245</v>
      </c>
    </row>
    <row r="692" spans="1:5" ht="24.75" x14ac:dyDescent="0.25">
      <c r="A692" s="11" t="s">
        <v>3309</v>
      </c>
      <c r="B692" s="12" t="s">
        <v>3047</v>
      </c>
      <c r="C692" s="13" t="s">
        <v>2105</v>
      </c>
      <c r="D692" s="12" t="s">
        <v>3048</v>
      </c>
      <c r="E692" s="11" t="s">
        <v>1245</v>
      </c>
    </row>
    <row r="693" spans="1:5" ht="24.75" x14ac:dyDescent="0.25">
      <c r="A693" s="11" t="s">
        <v>3309</v>
      </c>
      <c r="B693" s="12" t="s">
        <v>3049</v>
      </c>
      <c r="C693" s="13" t="s">
        <v>2105</v>
      </c>
      <c r="D693" s="12" t="s">
        <v>3046</v>
      </c>
      <c r="E693" s="11" t="s">
        <v>1245</v>
      </c>
    </row>
    <row r="694" spans="1:5" ht="24.75" x14ac:dyDescent="0.25">
      <c r="A694" s="11" t="s">
        <v>3309</v>
      </c>
      <c r="B694" s="12" t="s">
        <v>3050</v>
      </c>
      <c r="C694" s="13" t="s">
        <v>2105</v>
      </c>
      <c r="D694" s="12" t="s">
        <v>3051</v>
      </c>
      <c r="E694" s="11" t="s">
        <v>1245</v>
      </c>
    </row>
    <row r="695" spans="1:5" ht="24.75" x14ac:dyDescent="0.25">
      <c r="A695" s="11" t="s">
        <v>3309</v>
      </c>
      <c r="B695" s="12" t="s">
        <v>1051</v>
      </c>
      <c r="C695" s="13" t="s">
        <v>2105</v>
      </c>
      <c r="D695" s="12" t="s">
        <v>1052</v>
      </c>
      <c r="E695" s="11" t="s">
        <v>1245</v>
      </c>
    </row>
    <row r="696" spans="1:5" ht="24.75" x14ac:dyDescent="0.25">
      <c r="A696" s="11" t="s">
        <v>3309</v>
      </c>
      <c r="B696" s="12" t="s">
        <v>3044</v>
      </c>
      <c r="C696" s="13" t="s">
        <v>2105</v>
      </c>
      <c r="D696" s="12" t="s">
        <v>3033</v>
      </c>
      <c r="E696" s="11" t="s">
        <v>1245</v>
      </c>
    </row>
    <row r="697" spans="1:5" ht="24.75" x14ac:dyDescent="0.25">
      <c r="A697" s="11" t="s">
        <v>3309</v>
      </c>
      <c r="B697" s="12" t="s">
        <v>2815</v>
      </c>
      <c r="C697" s="13" t="s">
        <v>2105</v>
      </c>
      <c r="D697" s="12" t="s">
        <v>2816</v>
      </c>
      <c r="E697" s="11" t="s">
        <v>1245</v>
      </c>
    </row>
    <row r="698" spans="1:5" ht="24.75" x14ac:dyDescent="0.25">
      <c r="A698" s="11" t="s">
        <v>3309</v>
      </c>
      <c r="B698" s="12" t="s">
        <v>2817</v>
      </c>
      <c r="C698" s="13" t="s">
        <v>2105</v>
      </c>
      <c r="D698" s="12" t="s">
        <v>2818</v>
      </c>
      <c r="E698" s="11" t="s">
        <v>1245</v>
      </c>
    </row>
    <row r="699" spans="1:5" ht="24.75" x14ac:dyDescent="0.25">
      <c r="A699" s="11" t="s">
        <v>3309</v>
      </c>
      <c r="B699" s="12" t="s">
        <v>3054</v>
      </c>
      <c r="C699" s="13" t="s">
        <v>2105</v>
      </c>
      <c r="D699" s="12" t="s">
        <v>3041</v>
      </c>
      <c r="E699" s="11" t="s">
        <v>1245</v>
      </c>
    </row>
    <row r="700" spans="1:5" ht="24.75" x14ac:dyDescent="0.25">
      <c r="A700" s="11" t="s">
        <v>3309</v>
      </c>
      <c r="B700" s="12" t="s">
        <v>3056</v>
      </c>
      <c r="C700" s="13" t="s">
        <v>2468</v>
      </c>
      <c r="D700" s="12" t="s">
        <v>3057</v>
      </c>
      <c r="E700" s="11" t="s">
        <v>1245</v>
      </c>
    </row>
    <row r="701" spans="1:5" ht="24.75" x14ac:dyDescent="0.25">
      <c r="A701" s="11" t="s">
        <v>3309</v>
      </c>
      <c r="B701" s="12" t="s">
        <v>3058</v>
      </c>
      <c r="C701" s="13" t="s">
        <v>2468</v>
      </c>
      <c r="D701" s="12" t="s">
        <v>3026</v>
      </c>
      <c r="E701" s="11" t="s">
        <v>1245</v>
      </c>
    </row>
    <row r="702" spans="1:5" ht="24.75" x14ac:dyDescent="0.25">
      <c r="A702" s="11" t="s">
        <v>3309</v>
      </c>
      <c r="B702" s="12" t="s">
        <v>3059</v>
      </c>
      <c r="C702" s="13" t="s">
        <v>2468</v>
      </c>
      <c r="D702" s="12" t="s">
        <v>3060</v>
      </c>
      <c r="E702" s="11" t="s">
        <v>1245</v>
      </c>
    </row>
    <row r="703" spans="1:5" ht="24.75" x14ac:dyDescent="0.25">
      <c r="A703" s="11" t="s">
        <v>3309</v>
      </c>
      <c r="B703" s="12" t="s">
        <v>3131</v>
      </c>
      <c r="C703" s="13" t="s">
        <v>2468</v>
      </c>
      <c r="D703" s="12" t="s">
        <v>3132</v>
      </c>
      <c r="E703" s="11" t="s">
        <v>1245</v>
      </c>
    </row>
    <row r="704" spans="1:5" ht="24.75" x14ac:dyDescent="0.25">
      <c r="A704" s="11" t="s">
        <v>3309</v>
      </c>
      <c r="B704" s="12" t="s">
        <v>3078</v>
      </c>
      <c r="C704" s="13" t="s">
        <v>2468</v>
      </c>
      <c r="D704" s="12" t="s">
        <v>3079</v>
      </c>
      <c r="E704" s="11" t="s">
        <v>1245</v>
      </c>
    </row>
    <row r="705" spans="1:5" ht="24.75" x14ac:dyDescent="0.25">
      <c r="A705" s="11" t="s">
        <v>3309</v>
      </c>
      <c r="B705" s="12" t="s">
        <v>1146</v>
      </c>
      <c r="C705" s="13" t="s">
        <v>2468</v>
      </c>
      <c r="D705" s="12" t="s">
        <v>1147</v>
      </c>
      <c r="E705" s="11" t="s">
        <v>1245</v>
      </c>
    </row>
    <row r="706" spans="1:5" ht="24.75" x14ac:dyDescent="0.25">
      <c r="A706" s="11" t="s">
        <v>3309</v>
      </c>
      <c r="B706" s="12" t="s">
        <v>2929</v>
      </c>
      <c r="C706" s="13" t="s">
        <v>2064</v>
      </c>
      <c r="D706" s="12" t="s">
        <v>2930</v>
      </c>
      <c r="E706" s="11" t="s">
        <v>1245</v>
      </c>
    </row>
    <row r="707" spans="1:5" ht="24.75" x14ac:dyDescent="0.25">
      <c r="A707" s="11" t="s">
        <v>3309</v>
      </c>
      <c r="B707" s="12" t="s">
        <v>3328</v>
      </c>
      <c r="C707" s="13" t="s">
        <v>2064</v>
      </c>
      <c r="D707" s="12" t="s">
        <v>3329</v>
      </c>
      <c r="E707" s="11" t="s">
        <v>1245</v>
      </c>
    </row>
    <row r="708" spans="1:5" ht="24.75" x14ac:dyDescent="0.25">
      <c r="A708" s="11" t="s">
        <v>3309</v>
      </c>
      <c r="B708" s="12" t="s">
        <v>3062</v>
      </c>
      <c r="C708" s="13" t="s">
        <v>2064</v>
      </c>
      <c r="D708" s="12" t="s">
        <v>3063</v>
      </c>
      <c r="E708" s="11" t="s">
        <v>1245</v>
      </c>
    </row>
    <row r="709" spans="1:5" ht="24.75" x14ac:dyDescent="0.25">
      <c r="A709" s="11" t="s">
        <v>3309</v>
      </c>
      <c r="B709" s="12" t="s">
        <v>3064</v>
      </c>
      <c r="C709" s="13" t="s">
        <v>2064</v>
      </c>
      <c r="D709" s="12" t="s">
        <v>3065</v>
      </c>
      <c r="E709" s="11" t="s">
        <v>1245</v>
      </c>
    </row>
    <row r="710" spans="1:5" ht="24.75" x14ac:dyDescent="0.25">
      <c r="A710" s="11" t="s">
        <v>3309</v>
      </c>
      <c r="B710" s="12" t="s">
        <v>3066</v>
      </c>
      <c r="C710" s="13" t="s">
        <v>2064</v>
      </c>
      <c r="D710" s="12" t="s">
        <v>3067</v>
      </c>
      <c r="E710" s="11" t="s">
        <v>1245</v>
      </c>
    </row>
    <row r="711" spans="1:5" ht="24.75" x14ac:dyDescent="0.25">
      <c r="A711" s="11" t="s">
        <v>3309</v>
      </c>
      <c r="B711" s="12" t="s">
        <v>3068</v>
      </c>
      <c r="C711" s="13" t="s">
        <v>2064</v>
      </c>
      <c r="D711" s="12" t="s">
        <v>3069</v>
      </c>
      <c r="E711" s="11" t="s">
        <v>1245</v>
      </c>
    </row>
    <row r="712" spans="1:5" ht="24.75" x14ac:dyDescent="0.25">
      <c r="A712" s="11" t="s">
        <v>3309</v>
      </c>
      <c r="B712" s="12" t="s">
        <v>3070</v>
      </c>
      <c r="C712" s="13" t="s">
        <v>2064</v>
      </c>
      <c r="D712" s="12" t="s">
        <v>3069</v>
      </c>
      <c r="E712" s="11" t="s">
        <v>1245</v>
      </c>
    </row>
    <row r="713" spans="1:5" ht="24.75" x14ac:dyDescent="0.25">
      <c r="A713" s="11" t="s">
        <v>3309</v>
      </c>
      <c r="B713" s="12" t="s">
        <v>3071</v>
      </c>
      <c r="C713" s="13" t="s">
        <v>2064</v>
      </c>
      <c r="D713" s="12" t="s">
        <v>3051</v>
      </c>
      <c r="E713" s="11" t="s">
        <v>1245</v>
      </c>
    </row>
    <row r="714" spans="1:5" ht="24.75" x14ac:dyDescent="0.25">
      <c r="A714" s="11" t="s">
        <v>3309</v>
      </c>
      <c r="B714" s="12" t="s">
        <v>3072</v>
      </c>
      <c r="C714" s="13" t="s">
        <v>2064</v>
      </c>
      <c r="D714" s="12" t="s">
        <v>3041</v>
      </c>
      <c r="E714" s="11" t="s">
        <v>1245</v>
      </c>
    </row>
    <row r="715" spans="1:5" ht="24.75" x14ac:dyDescent="0.25">
      <c r="A715" s="11" t="s">
        <v>3309</v>
      </c>
      <c r="B715" s="12" t="s">
        <v>3073</v>
      </c>
      <c r="C715" s="13" t="s">
        <v>2064</v>
      </c>
      <c r="D715" s="12" t="s">
        <v>3041</v>
      </c>
      <c r="E715" s="11" t="s">
        <v>1245</v>
      </c>
    </row>
    <row r="716" spans="1:5" ht="24.75" x14ac:dyDescent="0.25">
      <c r="A716" s="11" t="s">
        <v>3309</v>
      </c>
      <c r="B716" s="12" t="s">
        <v>3074</v>
      </c>
      <c r="C716" s="13" t="s">
        <v>2064</v>
      </c>
      <c r="D716" s="12" t="s">
        <v>3075</v>
      </c>
      <c r="E716" s="11" t="s">
        <v>1245</v>
      </c>
    </row>
    <row r="717" spans="1:5" ht="24.75" x14ac:dyDescent="0.25">
      <c r="A717" s="11" t="s">
        <v>3309</v>
      </c>
      <c r="B717" s="12" t="s">
        <v>3138</v>
      </c>
      <c r="C717" s="13" t="s">
        <v>2064</v>
      </c>
      <c r="D717" s="12" t="s">
        <v>3139</v>
      </c>
      <c r="E717" s="11" t="s">
        <v>1245</v>
      </c>
    </row>
    <row r="718" spans="1:5" ht="24.75" x14ac:dyDescent="0.25">
      <c r="A718" s="11" t="s">
        <v>3309</v>
      </c>
      <c r="B718" s="12" t="s">
        <v>3076</v>
      </c>
      <c r="C718" s="13" t="s">
        <v>2064</v>
      </c>
      <c r="D718" s="12" t="s">
        <v>3075</v>
      </c>
      <c r="E718" s="11" t="s">
        <v>1245</v>
      </c>
    </row>
    <row r="719" spans="1:5" ht="24.75" x14ac:dyDescent="0.25">
      <c r="A719" s="11" t="s">
        <v>3309</v>
      </c>
      <c r="B719" s="12" t="s">
        <v>3077</v>
      </c>
      <c r="C719" s="13" t="s">
        <v>2064</v>
      </c>
      <c r="D719" s="12" t="s">
        <v>3075</v>
      </c>
      <c r="E719" s="11" t="s">
        <v>1245</v>
      </c>
    </row>
    <row r="720" spans="1:5" ht="24.75" x14ac:dyDescent="0.25">
      <c r="A720" s="11" t="s">
        <v>3309</v>
      </c>
      <c r="B720" s="12" t="s">
        <v>3080</v>
      </c>
      <c r="C720" s="13" t="s">
        <v>2064</v>
      </c>
      <c r="D720" s="12" t="s">
        <v>3081</v>
      </c>
      <c r="E720" s="11" t="s">
        <v>1245</v>
      </c>
    </row>
    <row r="721" spans="1:5" ht="24.75" x14ac:dyDescent="0.25">
      <c r="A721" s="11" t="s">
        <v>3309</v>
      </c>
      <c r="B721" s="12" t="s">
        <v>1109</v>
      </c>
      <c r="C721" s="13" t="s">
        <v>2064</v>
      </c>
      <c r="D721" s="12" t="s">
        <v>745</v>
      </c>
      <c r="E721" s="11" t="s">
        <v>1246</v>
      </c>
    </row>
    <row r="722" spans="1:5" ht="24.75" x14ac:dyDescent="0.25">
      <c r="A722" s="11" t="s">
        <v>3309</v>
      </c>
      <c r="B722" s="12" t="s">
        <v>1223</v>
      </c>
      <c r="C722" s="13" t="s">
        <v>2064</v>
      </c>
      <c r="D722" s="12" t="s">
        <v>1224</v>
      </c>
      <c r="E722" s="11" t="s">
        <v>1245</v>
      </c>
    </row>
    <row r="723" spans="1:5" ht="24.75" x14ac:dyDescent="0.25">
      <c r="A723" s="11" t="s">
        <v>3309</v>
      </c>
      <c r="B723" s="12" t="s">
        <v>1225</v>
      </c>
      <c r="C723" s="13" t="s">
        <v>2064</v>
      </c>
      <c r="D723" s="12" t="s">
        <v>1226</v>
      </c>
      <c r="E723" s="11" t="s">
        <v>1245</v>
      </c>
    </row>
    <row r="724" spans="1:5" ht="24.75" x14ac:dyDescent="0.25">
      <c r="A724" s="11" t="s">
        <v>3330</v>
      </c>
      <c r="B724" s="12" t="s">
        <v>82</v>
      </c>
      <c r="C724" s="13" t="s">
        <v>3331</v>
      </c>
      <c r="D724" s="12" t="s">
        <v>3332</v>
      </c>
      <c r="E724" s="11" t="s">
        <v>1246</v>
      </c>
    </row>
    <row r="725" spans="1:5" ht="24.75" x14ac:dyDescent="0.25">
      <c r="A725" s="11" t="s">
        <v>3330</v>
      </c>
      <c r="B725" s="12" t="s">
        <v>157</v>
      </c>
      <c r="C725" s="13" t="s">
        <v>3333</v>
      </c>
      <c r="D725" s="12" t="s">
        <v>3334</v>
      </c>
      <c r="E725" s="11" t="s">
        <v>1245</v>
      </c>
    </row>
    <row r="726" spans="1:5" ht="24.75" x14ac:dyDescent="0.25">
      <c r="A726" s="11" t="s">
        <v>3330</v>
      </c>
      <c r="B726" s="12" t="s">
        <v>207</v>
      </c>
      <c r="C726" s="13" t="s">
        <v>3335</v>
      </c>
      <c r="D726" s="12" t="s">
        <v>3336</v>
      </c>
      <c r="E726" s="11" t="s">
        <v>1246</v>
      </c>
    </row>
    <row r="727" spans="1:5" ht="24.75" x14ac:dyDescent="0.25">
      <c r="A727" s="11" t="s">
        <v>3330</v>
      </c>
      <c r="B727" s="12" t="s">
        <v>278</v>
      </c>
      <c r="C727" s="13" t="s">
        <v>3337</v>
      </c>
      <c r="D727" s="12" t="s">
        <v>3563</v>
      </c>
      <c r="E727" s="11" t="s">
        <v>1246</v>
      </c>
    </row>
    <row r="728" spans="1:5" ht="24.75" x14ac:dyDescent="0.25">
      <c r="A728" s="11" t="s">
        <v>3330</v>
      </c>
      <c r="B728" s="12" t="s">
        <v>459</v>
      </c>
      <c r="C728" s="13" t="s">
        <v>2375</v>
      </c>
      <c r="D728" s="12" t="s">
        <v>2960</v>
      </c>
      <c r="E728" s="11" t="s">
        <v>1245</v>
      </c>
    </row>
    <row r="729" spans="1:5" ht="84.75" x14ac:dyDescent="0.25">
      <c r="A729" s="11" t="s">
        <v>3330</v>
      </c>
      <c r="B729" s="12" t="s">
        <v>476</v>
      </c>
      <c r="C729" s="13" t="s">
        <v>2641</v>
      </c>
      <c r="D729" s="12" t="s">
        <v>3564</v>
      </c>
      <c r="E729" s="11" t="s">
        <v>1245</v>
      </c>
    </row>
    <row r="730" spans="1:5" ht="48.75" x14ac:dyDescent="0.25">
      <c r="A730" s="11" t="s">
        <v>3330</v>
      </c>
      <c r="B730" s="12" t="s">
        <v>516</v>
      </c>
      <c r="C730" s="13" t="s">
        <v>3338</v>
      </c>
      <c r="D730" s="12" t="s">
        <v>518</v>
      </c>
      <c r="E730" s="11" t="s">
        <v>1246</v>
      </c>
    </row>
    <row r="731" spans="1:5" ht="48.75" x14ac:dyDescent="0.25">
      <c r="A731" s="11" t="s">
        <v>3330</v>
      </c>
      <c r="B731" s="12" t="s">
        <v>669</v>
      </c>
      <c r="C731" s="13" t="s">
        <v>2307</v>
      </c>
      <c r="D731" s="12" t="s">
        <v>3339</v>
      </c>
      <c r="E731" s="11" t="s">
        <v>1245</v>
      </c>
    </row>
    <row r="732" spans="1:5" ht="48.75" x14ac:dyDescent="0.25">
      <c r="A732" s="11" t="s">
        <v>3330</v>
      </c>
      <c r="B732" s="12" t="s">
        <v>679</v>
      </c>
      <c r="C732" s="13" t="s">
        <v>2453</v>
      </c>
      <c r="D732" s="12" t="s">
        <v>3340</v>
      </c>
      <c r="E732" s="11" t="s">
        <v>1245</v>
      </c>
    </row>
    <row r="733" spans="1:5" ht="48.75" x14ac:dyDescent="0.25">
      <c r="A733" s="11" t="s">
        <v>3330</v>
      </c>
      <c r="B733" s="12" t="s">
        <v>703</v>
      </c>
      <c r="C733" s="13" t="s">
        <v>2426</v>
      </c>
      <c r="D733" s="12" t="s">
        <v>3341</v>
      </c>
      <c r="E733" s="11" t="s">
        <v>1245</v>
      </c>
    </row>
    <row r="734" spans="1:5" ht="48.75" x14ac:dyDescent="0.25">
      <c r="A734" s="11" t="s">
        <v>3330</v>
      </c>
      <c r="B734" s="12" t="s">
        <v>705</v>
      </c>
      <c r="C734" s="13" t="s">
        <v>2399</v>
      </c>
      <c r="D734" s="12" t="s">
        <v>3342</v>
      </c>
      <c r="E734" s="11" t="s">
        <v>1245</v>
      </c>
    </row>
    <row r="735" spans="1:5" ht="36.75" x14ac:dyDescent="0.25">
      <c r="A735" s="11" t="s">
        <v>3330</v>
      </c>
      <c r="B735" s="12" t="s">
        <v>754</v>
      </c>
      <c r="C735" s="13" t="s">
        <v>1875</v>
      </c>
      <c r="D735" s="12" t="s">
        <v>755</v>
      </c>
      <c r="E735" s="11" t="s">
        <v>1246</v>
      </c>
    </row>
    <row r="736" spans="1:5" ht="24.75" x14ac:dyDescent="0.25">
      <c r="A736" s="11" t="s">
        <v>3330</v>
      </c>
      <c r="B736" s="12" t="s">
        <v>644</v>
      </c>
      <c r="C736" s="13" t="s">
        <v>2101</v>
      </c>
      <c r="D736" s="12" t="s">
        <v>645</v>
      </c>
      <c r="E736" s="11" t="s">
        <v>1245</v>
      </c>
    </row>
    <row r="737" spans="1:5" ht="24.75" x14ac:dyDescent="0.25">
      <c r="A737" s="11" t="s">
        <v>3330</v>
      </c>
      <c r="B737" s="12" t="s">
        <v>759</v>
      </c>
      <c r="C737" s="13" t="s">
        <v>2101</v>
      </c>
      <c r="D737" s="12" t="s">
        <v>760</v>
      </c>
      <c r="E737" s="11" t="s">
        <v>1245</v>
      </c>
    </row>
    <row r="738" spans="1:5" ht="72.75" x14ac:dyDescent="0.25">
      <c r="A738" s="11" t="s">
        <v>3330</v>
      </c>
      <c r="B738" s="12" t="s">
        <v>746</v>
      </c>
      <c r="C738" s="13" t="s">
        <v>3343</v>
      </c>
      <c r="D738" s="12" t="s">
        <v>747</v>
      </c>
      <c r="E738" s="11" t="s">
        <v>1246</v>
      </c>
    </row>
    <row r="739" spans="1:5" ht="24.75" x14ac:dyDescent="0.25">
      <c r="A739" s="11" t="s">
        <v>3330</v>
      </c>
      <c r="B739" s="12" t="s">
        <v>857</v>
      </c>
      <c r="C739" s="13" t="s">
        <v>1843</v>
      </c>
      <c r="D739" s="12" t="s">
        <v>858</v>
      </c>
      <c r="E739" s="11" t="s">
        <v>1245</v>
      </c>
    </row>
    <row r="740" spans="1:5" ht="24.75" x14ac:dyDescent="0.25">
      <c r="A740" s="11" t="s">
        <v>3330</v>
      </c>
      <c r="B740" s="12" t="s">
        <v>893</v>
      </c>
      <c r="C740" s="13" t="s">
        <v>1935</v>
      </c>
      <c r="D740" s="12" t="s">
        <v>894</v>
      </c>
      <c r="E740" s="11" t="s">
        <v>1245</v>
      </c>
    </row>
    <row r="741" spans="1:5" ht="24.75" x14ac:dyDescent="0.25">
      <c r="A741" s="11" t="s">
        <v>3330</v>
      </c>
      <c r="B741" s="12" t="s">
        <v>922</v>
      </c>
      <c r="C741" s="13" t="s">
        <v>1985</v>
      </c>
      <c r="D741" s="12" t="s">
        <v>923</v>
      </c>
      <c r="E741" s="11" t="s">
        <v>1245</v>
      </c>
    </row>
    <row r="742" spans="1:5" ht="24.75" x14ac:dyDescent="0.25">
      <c r="A742" s="11" t="s">
        <v>3330</v>
      </c>
      <c r="B742" s="12" t="s">
        <v>960</v>
      </c>
      <c r="C742" s="13" t="s">
        <v>3344</v>
      </c>
      <c r="D742" s="12" t="s">
        <v>3555</v>
      </c>
      <c r="E742" s="11" t="s">
        <v>1246</v>
      </c>
    </row>
    <row r="743" spans="1:5" ht="24.75" x14ac:dyDescent="0.25">
      <c r="A743" s="11" t="s">
        <v>3330</v>
      </c>
      <c r="B743" s="12" t="s">
        <v>3345</v>
      </c>
      <c r="C743" s="13" t="s">
        <v>2105</v>
      </c>
      <c r="D743" s="12" t="s">
        <v>3346</v>
      </c>
      <c r="E743" s="11" t="s">
        <v>1245</v>
      </c>
    </row>
    <row r="744" spans="1:5" ht="24.75" x14ac:dyDescent="0.25">
      <c r="A744" s="11" t="s">
        <v>3330</v>
      </c>
      <c r="B744" s="12" t="s">
        <v>3347</v>
      </c>
      <c r="C744" s="13" t="s">
        <v>2064</v>
      </c>
      <c r="D744" s="12" t="s">
        <v>3348</v>
      </c>
      <c r="E744" s="11" t="s">
        <v>1245</v>
      </c>
    </row>
    <row r="745" spans="1:5" ht="24.75" x14ac:dyDescent="0.25">
      <c r="A745" s="11" t="s">
        <v>3330</v>
      </c>
      <c r="B745" s="12" t="s">
        <v>3349</v>
      </c>
      <c r="C745" s="13" t="s">
        <v>2064</v>
      </c>
      <c r="D745" s="12" t="s">
        <v>3346</v>
      </c>
      <c r="E745" s="11" t="s">
        <v>1245</v>
      </c>
    </row>
    <row r="746" spans="1:5" ht="24.75" x14ac:dyDescent="0.25">
      <c r="A746" s="11" t="s">
        <v>3330</v>
      </c>
      <c r="B746" s="12" t="s">
        <v>3350</v>
      </c>
      <c r="C746" s="13" t="s">
        <v>2064</v>
      </c>
      <c r="D746" s="12" t="s">
        <v>3351</v>
      </c>
      <c r="E746" s="11" t="s">
        <v>1245</v>
      </c>
    </row>
    <row r="747" spans="1:5" ht="24.75" x14ac:dyDescent="0.25">
      <c r="A747" s="11" t="s">
        <v>3330</v>
      </c>
      <c r="B747" s="12" t="s">
        <v>2975</v>
      </c>
      <c r="C747" s="13" t="s">
        <v>2064</v>
      </c>
      <c r="D747" s="12" t="s">
        <v>2976</v>
      </c>
      <c r="E747" s="11" t="s">
        <v>1245</v>
      </c>
    </row>
    <row r="748" spans="1:5" ht="24.75" x14ac:dyDescent="0.25">
      <c r="A748" s="11" t="s">
        <v>3330</v>
      </c>
      <c r="B748" s="12" t="s">
        <v>1156</v>
      </c>
      <c r="C748" s="13" t="s">
        <v>2064</v>
      </c>
      <c r="D748" s="12" t="s">
        <v>1157</v>
      </c>
      <c r="E748" s="11" t="s">
        <v>1246</v>
      </c>
    </row>
    <row r="749" spans="1:5" ht="24.75" x14ac:dyDescent="0.25">
      <c r="A749" s="11" t="s">
        <v>3330</v>
      </c>
      <c r="B749" s="12" t="s">
        <v>1194</v>
      </c>
      <c r="C749" s="13" t="s">
        <v>2710</v>
      </c>
      <c r="D749" s="12" t="s">
        <v>1195</v>
      </c>
      <c r="E749" s="11" t="s">
        <v>1245</v>
      </c>
    </row>
    <row r="750" spans="1:5" ht="24.75" x14ac:dyDescent="0.25">
      <c r="A750" s="11" t="s">
        <v>3330</v>
      </c>
      <c r="B750" s="12" t="s">
        <v>1196</v>
      </c>
      <c r="C750" s="13" t="s">
        <v>2064</v>
      </c>
      <c r="D750" s="12" t="s">
        <v>1197</v>
      </c>
      <c r="E750" s="11" t="s">
        <v>1245</v>
      </c>
    </row>
    <row r="751" spans="1:5" ht="24.75" x14ac:dyDescent="0.25">
      <c r="A751" s="11" t="s">
        <v>3330</v>
      </c>
      <c r="B751" s="12" t="s">
        <v>1229</v>
      </c>
      <c r="C751" s="13" t="s">
        <v>2064</v>
      </c>
      <c r="D751" s="12" t="s">
        <v>1230</v>
      </c>
      <c r="E751" s="11" t="s">
        <v>1246</v>
      </c>
    </row>
  </sheetData>
  <conditionalFormatting sqref="B2:B751">
    <cfRule type="expression" dxfId="13" priority="1">
      <formula>$E2 = "NIL"</formula>
    </cfRule>
  </conditionalFormatting>
  <pageMargins left="0.70866141732283472" right="0.70866141732283472" top="0.74803149606299213" bottom="0.74803149606299213" header="0.31496062992125984" footer="0.31496062992125984"/>
  <pageSetup paperSize="9" scale="85" fitToHeight="0" orientation="landscape" horizontalDpi="4294967292"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0"/>
  <sheetViews>
    <sheetView view="pageBreakPreview" zoomScaleNormal="55" zoomScaleSheetLayoutView="100" workbookViewId="0"/>
  </sheetViews>
  <sheetFormatPr defaultRowHeight="15" x14ac:dyDescent="0.25"/>
  <cols>
    <col min="1" max="1" width="20" style="10" bestFit="1" customWidth="1"/>
    <col min="2" max="2" width="14.125" style="17" bestFit="1" customWidth="1"/>
    <col min="3" max="3" width="95.625" style="10" customWidth="1"/>
    <col min="4" max="16384" width="9" style="10"/>
  </cols>
  <sheetData>
    <row r="1" spans="1:3" ht="30.75" thickBot="1" x14ac:dyDescent="0.3">
      <c r="A1" s="10" t="s">
        <v>3497</v>
      </c>
      <c r="B1" s="9" t="s">
        <v>3498</v>
      </c>
      <c r="C1" s="10" t="s">
        <v>1243</v>
      </c>
    </row>
    <row r="2" spans="1:3" ht="37.5" thickTop="1" x14ac:dyDescent="0.25">
      <c r="A2" s="16" t="s">
        <v>3369</v>
      </c>
      <c r="B2" s="15" t="s">
        <v>3370</v>
      </c>
      <c r="C2" s="12" t="s">
        <v>3371</v>
      </c>
    </row>
    <row r="3" spans="1:3" ht="36.75" x14ac:dyDescent="0.25">
      <c r="A3" s="16" t="s">
        <v>3372</v>
      </c>
      <c r="B3" s="15" t="s">
        <v>3373</v>
      </c>
      <c r="C3" s="12" t="s">
        <v>3374</v>
      </c>
    </row>
    <row r="4" spans="1:3" ht="36.75" x14ac:dyDescent="0.25">
      <c r="A4" s="16" t="s">
        <v>3375</v>
      </c>
      <c r="B4" s="15" t="s">
        <v>3376</v>
      </c>
      <c r="C4" s="12" t="s">
        <v>3377</v>
      </c>
    </row>
    <row r="5" spans="1:3" ht="36.75" x14ac:dyDescent="0.25">
      <c r="A5" s="16" t="s">
        <v>3378</v>
      </c>
      <c r="B5" s="15" t="s">
        <v>3379</v>
      </c>
      <c r="C5" s="12" t="s">
        <v>3380</v>
      </c>
    </row>
    <row r="6" spans="1:3" ht="36.75" x14ac:dyDescent="0.25">
      <c r="A6" s="16" t="s">
        <v>3381</v>
      </c>
      <c r="B6" s="15" t="s">
        <v>3382</v>
      </c>
      <c r="C6" s="12" t="s">
        <v>3383</v>
      </c>
    </row>
    <row r="7" spans="1:3" ht="36.75" x14ac:dyDescent="0.25">
      <c r="A7" s="16" t="s">
        <v>3384</v>
      </c>
      <c r="B7" s="15" t="s">
        <v>3385</v>
      </c>
      <c r="C7" s="12" t="s">
        <v>3545</v>
      </c>
    </row>
    <row r="8" spans="1:3" ht="36.75" x14ac:dyDescent="0.25">
      <c r="A8" s="16" t="s">
        <v>3386</v>
      </c>
      <c r="B8" s="15" t="s">
        <v>3387</v>
      </c>
      <c r="C8" s="12" t="s">
        <v>3388</v>
      </c>
    </row>
    <row r="9" spans="1:3" ht="36.75" x14ac:dyDescent="0.25">
      <c r="A9" s="16" t="s">
        <v>3389</v>
      </c>
      <c r="B9" s="15" t="s">
        <v>3390</v>
      </c>
      <c r="C9" s="12" t="s">
        <v>3391</v>
      </c>
    </row>
    <row r="10" spans="1:3" ht="36.75" x14ac:dyDescent="0.25">
      <c r="A10" s="16" t="s">
        <v>3392</v>
      </c>
      <c r="B10" s="15" t="s">
        <v>3393</v>
      </c>
      <c r="C10" s="12" t="s">
        <v>3394</v>
      </c>
    </row>
    <row r="11" spans="1:3" ht="36.75" x14ac:dyDescent="0.25">
      <c r="A11" s="16" t="s">
        <v>3395</v>
      </c>
      <c r="B11" s="15" t="s">
        <v>3396</v>
      </c>
      <c r="C11" s="12" t="s">
        <v>3397</v>
      </c>
    </row>
    <row r="12" spans="1:3" ht="36.75" x14ac:dyDescent="0.25">
      <c r="A12" s="16" t="s">
        <v>3398</v>
      </c>
      <c r="B12" s="15" t="s">
        <v>3399</v>
      </c>
      <c r="C12" s="12" t="s">
        <v>3400</v>
      </c>
    </row>
    <row r="13" spans="1:3" ht="36.75" x14ac:dyDescent="0.25">
      <c r="A13" s="16" t="s">
        <v>3401</v>
      </c>
      <c r="B13" s="15" t="s">
        <v>3402</v>
      </c>
      <c r="C13" s="12" t="s">
        <v>3403</v>
      </c>
    </row>
    <row r="14" spans="1:3" ht="36.75" x14ac:dyDescent="0.25">
      <c r="A14" s="16" t="s">
        <v>3404</v>
      </c>
      <c r="B14" s="15" t="s">
        <v>1969</v>
      </c>
      <c r="C14" s="12" t="s">
        <v>3405</v>
      </c>
    </row>
    <row r="15" spans="1:3" ht="36.75" x14ac:dyDescent="0.25">
      <c r="A15" s="16" t="s">
        <v>3406</v>
      </c>
      <c r="B15" s="15" t="s">
        <v>3407</v>
      </c>
      <c r="C15" s="12" t="s">
        <v>3408</v>
      </c>
    </row>
    <row r="16" spans="1:3" ht="36.75" x14ac:dyDescent="0.25">
      <c r="A16" s="16" t="s">
        <v>3409</v>
      </c>
      <c r="B16" s="15" t="s">
        <v>3410</v>
      </c>
      <c r="C16" s="12" t="s">
        <v>3411</v>
      </c>
    </row>
    <row r="17" spans="1:3" ht="36.75" x14ac:dyDescent="0.25">
      <c r="A17" s="16" t="s">
        <v>3412</v>
      </c>
      <c r="B17" s="15" t="s">
        <v>3413</v>
      </c>
      <c r="C17" s="12" t="s">
        <v>3414</v>
      </c>
    </row>
    <row r="18" spans="1:3" ht="36.75" x14ac:dyDescent="0.25">
      <c r="A18" s="16" t="s">
        <v>3415</v>
      </c>
      <c r="B18" s="15" t="s">
        <v>2309</v>
      </c>
      <c r="C18" s="12" t="s">
        <v>3416</v>
      </c>
    </row>
    <row r="19" spans="1:3" ht="36.75" x14ac:dyDescent="0.25">
      <c r="A19" s="16" t="s">
        <v>3417</v>
      </c>
      <c r="B19" s="15" t="s">
        <v>3418</v>
      </c>
      <c r="C19" s="12" t="s">
        <v>3419</v>
      </c>
    </row>
    <row r="20" spans="1:3" ht="36.75" x14ac:dyDescent="0.25">
      <c r="A20" s="16" t="s">
        <v>3420</v>
      </c>
      <c r="B20" s="15" t="s">
        <v>3421</v>
      </c>
      <c r="C20" s="12" t="s">
        <v>3422</v>
      </c>
    </row>
    <row r="21" spans="1:3" ht="36.75" x14ac:dyDescent="0.25">
      <c r="A21" s="16" t="s">
        <v>3423</v>
      </c>
      <c r="B21" s="15" t="s">
        <v>3424</v>
      </c>
      <c r="C21" s="12" t="s">
        <v>3425</v>
      </c>
    </row>
    <row r="22" spans="1:3" ht="36.75" x14ac:dyDescent="0.25">
      <c r="A22" s="16" t="s">
        <v>3426</v>
      </c>
      <c r="B22" s="15" t="s">
        <v>3427</v>
      </c>
      <c r="C22" s="12" t="s">
        <v>3428</v>
      </c>
    </row>
    <row r="23" spans="1:3" ht="36.75" x14ac:dyDescent="0.25">
      <c r="A23" s="16" t="s">
        <v>3429</v>
      </c>
      <c r="B23" s="15" t="s">
        <v>3430</v>
      </c>
      <c r="C23" s="12" t="s">
        <v>3431</v>
      </c>
    </row>
    <row r="24" spans="1:3" ht="36.75" x14ac:dyDescent="0.25">
      <c r="A24" s="16" t="s">
        <v>3432</v>
      </c>
      <c r="B24" s="15" t="s">
        <v>3433</v>
      </c>
      <c r="C24" s="12" t="s">
        <v>3434</v>
      </c>
    </row>
    <row r="25" spans="1:3" ht="36.75" x14ac:dyDescent="0.25">
      <c r="A25" s="16" t="s">
        <v>3435</v>
      </c>
      <c r="B25" s="15" t="s">
        <v>3436</v>
      </c>
      <c r="C25" s="12" t="s">
        <v>3437</v>
      </c>
    </row>
    <row r="26" spans="1:3" ht="36.75" x14ac:dyDescent="0.25">
      <c r="A26" s="16" t="s">
        <v>3438</v>
      </c>
      <c r="B26" s="15" t="s">
        <v>3439</v>
      </c>
      <c r="C26" s="12" t="s">
        <v>3440</v>
      </c>
    </row>
    <row r="27" spans="1:3" ht="36.75" x14ac:dyDescent="0.25">
      <c r="A27" s="16" t="s">
        <v>3441</v>
      </c>
      <c r="B27" s="15" t="s">
        <v>3442</v>
      </c>
      <c r="C27" s="12" t="s">
        <v>3443</v>
      </c>
    </row>
    <row r="28" spans="1:3" ht="36.75" x14ac:dyDescent="0.25">
      <c r="A28" s="16" t="s">
        <v>3444</v>
      </c>
      <c r="B28" s="15" t="s">
        <v>3445</v>
      </c>
      <c r="C28" s="12" t="s">
        <v>3446</v>
      </c>
    </row>
    <row r="29" spans="1:3" ht="48.75" x14ac:dyDescent="0.25">
      <c r="A29" s="16" t="s">
        <v>3447</v>
      </c>
      <c r="B29" s="15" t="s">
        <v>3448</v>
      </c>
      <c r="C29" s="12" t="s">
        <v>3449</v>
      </c>
    </row>
    <row r="30" spans="1:3" ht="36.75" x14ac:dyDescent="0.25">
      <c r="A30" s="16" t="s">
        <v>3450</v>
      </c>
      <c r="B30" s="15" t="s">
        <v>3451</v>
      </c>
      <c r="C30" s="12" t="s">
        <v>3546</v>
      </c>
    </row>
    <row r="31" spans="1:3" ht="36.75" x14ac:dyDescent="0.25">
      <c r="A31" s="16" t="s">
        <v>3452</v>
      </c>
      <c r="B31" s="15" t="s">
        <v>3453</v>
      </c>
      <c r="C31" s="12" t="s">
        <v>3454</v>
      </c>
    </row>
    <row r="32" spans="1:3" ht="36.75" x14ac:dyDescent="0.25">
      <c r="A32" s="16" t="s">
        <v>3455</v>
      </c>
      <c r="B32" s="15" t="s">
        <v>3456</v>
      </c>
      <c r="C32" s="12" t="s">
        <v>3457</v>
      </c>
    </row>
    <row r="33" spans="1:3" ht="36.75" x14ac:dyDescent="0.25">
      <c r="A33" s="16" t="s">
        <v>3458</v>
      </c>
      <c r="B33" s="15" t="s">
        <v>2101</v>
      </c>
      <c r="C33" s="12" t="s">
        <v>3459</v>
      </c>
    </row>
    <row r="34" spans="1:3" ht="36.75" x14ac:dyDescent="0.25">
      <c r="A34" s="16" t="s">
        <v>3460</v>
      </c>
      <c r="B34" s="15" t="s">
        <v>2101</v>
      </c>
      <c r="C34" s="12" t="s">
        <v>3461</v>
      </c>
    </row>
    <row r="35" spans="1:3" ht="36.75" x14ac:dyDescent="0.25">
      <c r="A35" s="16" t="s">
        <v>3462</v>
      </c>
      <c r="B35" s="15" t="s">
        <v>2341</v>
      </c>
      <c r="C35" s="12" t="s">
        <v>3463</v>
      </c>
    </row>
    <row r="36" spans="1:3" ht="36.75" x14ac:dyDescent="0.25">
      <c r="A36" s="16" t="s">
        <v>3464</v>
      </c>
      <c r="B36" s="15" t="s">
        <v>3465</v>
      </c>
      <c r="C36" s="12" t="s">
        <v>3547</v>
      </c>
    </row>
    <row r="37" spans="1:3" ht="36.75" x14ac:dyDescent="0.25">
      <c r="A37" s="16" t="s">
        <v>3466</v>
      </c>
      <c r="B37" s="15" t="s">
        <v>3467</v>
      </c>
      <c r="C37" s="12" t="s">
        <v>68</v>
      </c>
    </row>
    <row r="38" spans="1:3" ht="36.75" x14ac:dyDescent="0.25">
      <c r="A38" s="16" t="s">
        <v>3468</v>
      </c>
      <c r="B38" s="15" t="s">
        <v>3469</v>
      </c>
      <c r="C38" s="12" t="s">
        <v>3548</v>
      </c>
    </row>
    <row r="39" spans="1:3" ht="36.75" x14ac:dyDescent="0.25">
      <c r="A39" s="16" t="s">
        <v>3470</v>
      </c>
      <c r="B39" s="15" t="s">
        <v>1935</v>
      </c>
      <c r="C39" s="12" t="s">
        <v>3471</v>
      </c>
    </row>
    <row r="40" spans="1:3" ht="36.75" x14ac:dyDescent="0.25">
      <c r="A40" s="16" t="s">
        <v>3472</v>
      </c>
      <c r="B40" s="15" t="s">
        <v>1985</v>
      </c>
      <c r="C40" s="12" t="s">
        <v>3473</v>
      </c>
    </row>
    <row r="41" spans="1:3" ht="36.75" x14ac:dyDescent="0.25">
      <c r="A41" s="16" t="s">
        <v>3474</v>
      </c>
      <c r="B41" s="15" t="s">
        <v>2197</v>
      </c>
      <c r="C41" s="12" t="s">
        <v>3475</v>
      </c>
    </row>
    <row r="42" spans="1:3" ht="24" x14ac:dyDescent="0.25">
      <c r="A42" s="16" t="s">
        <v>3476</v>
      </c>
      <c r="B42" s="15" t="s">
        <v>2197</v>
      </c>
      <c r="C42" s="12" t="s">
        <v>3477</v>
      </c>
    </row>
    <row r="43" spans="1:3" ht="24" x14ac:dyDescent="0.25">
      <c r="A43" s="16" t="s">
        <v>3478</v>
      </c>
      <c r="B43" s="15" t="s">
        <v>3479</v>
      </c>
      <c r="C43" s="12" t="s">
        <v>3480</v>
      </c>
    </row>
    <row r="44" spans="1:3" ht="24" x14ac:dyDescent="0.25">
      <c r="A44" s="16" t="s">
        <v>3481</v>
      </c>
      <c r="B44" s="15" t="s">
        <v>3482</v>
      </c>
      <c r="C44" s="12" t="s">
        <v>3483</v>
      </c>
    </row>
    <row r="45" spans="1:3" ht="36.75" x14ac:dyDescent="0.25">
      <c r="A45" s="16" t="s">
        <v>3484</v>
      </c>
      <c r="B45" s="15" t="s">
        <v>2518</v>
      </c>
      <c r="C45" s="12" t="s">
        <v>3485</v>
      </c>
    </row>
    <row r="46" spans="1:3" ht="36.75" x14ac:dyDescent="0.25">
      <c r="A46" s="16" t="s">
        <v>3486</v>
      </c>
      <c r="B46" s="15" t="s">
        <v>3487</v>
      </c>
      <c r="C46" s="12" t="s">
        <v>3549</v>
      </c>
    </row>
    <row r="47" spans="1:3" ht="24" x14ac:dyDescent="0.25">
      <c r="A47" s="16" t="s">
        <v>3488</v>
      </c>
      <c r="B47" s="15" t="s">
        <v>2468</v>
      </c>
      <c r="C47" s="12" t="s">
        <v>3489</v>
      </c>
    </row>
    <row r="48" spans="1:3" ht="24" x14ac:dyDescent="0.25">
      <c r="A48" s="16" t="s">
        <v>3490</v>
      </c>
      <c r="B48" s="15" t="s">
        <v>3491</v>
      </c>
      <c r="C48" s="12" t="s">
        <v>3492</v>
      </c>
    </row>
    <row r="49" spans="1:3" ht="24" x14ac:dyDescent="0.25">
      <c r="A49" s="16" t="s">
        <v>3493</v>
      </c>
      <c r="B49" s="15" t="s">
        <v>2064</v>
      </c>
      <c r="C49" s="12" t="s">
        <v>3494</v>
      </c>
    </row>
    <row r="50" spans="1:3" ht="24" x14ac:dyDescent="0.25">
      <c r="A50" s="16" t="s">
        <v>3495</v>
      </c>
      <c r="B50" s="15" t="s">
        <v>2064</v>
      </c>
      <c r="C50" s="12" t="s">
        <v>3496</v>
      </c>
    </row>
  </sheetData>
  <pageMargins left="0.70866141732283472" right="0.70866141732283472" top="0.74803149606299213" bottom="0.74803149606299213" header="0.31496062992125984" footer="0.31496062992125984"/>
  <pageSetup paperSize="9" scale="93" fitToHeight="0" orientation="landscape" horizontalDpi="4294967292"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2"/>
  <sheetViews>
    <sheetView view="pageBreakPreview" zoomScaleNormal="55" zoomScaleSheetLayoutView="100" workbookViewId="0"/>
  </sheetViews>
  <sheetFormatPr defaultRowHeight="15" x14ac:dyDescent="0.25"/>
  <cols>
    <col min="1" max="1" width="15.75" style="10" bestFit="1" customWidth="1"/>
    <col min="2" max="2" width="16" style="10" bestFit="1" customWidth="1"/>
    <col min="3" max="3" width="18.875" style="10" bestFit="1" customWidth="1"/>
    <col min="4" max="4" width="14.5" style="10" bestFit="1" customWidth="1"/>
    <col min="5" max="5" width="14.875" style="10" bestFit="1" customWidth="1"/>
    <col min="6" max="16384" width="9" style="10"/>
  </cols>
  <sheetData>
    <row r="1" spans="1:5" x14ac:dyDescent="0.25">
      <c r="A1" s="10" t="s">
        <v>3510</v>
      </c>
      <c r="B1" s="10" t="s">
        <v>3499</v>
      </c>
      <c r="C1" s="10" t="s">
        <v>3500</v>
      </c>
      <c r="D1" s="10" t="s">
        <v>3501</v>
      </c>
      <c r="E1" s="10" t="s">
        <v>3502</v>
      </c>
    </row>
    <row r="2" spans="1:5" x14ac:dyDescent="0.25">
      <c r="A2" s="10" t="s">
        <v>3503</v>
      </c>
      <c r="B2" s="10">
        <v>14</v>
      </c>
      <c r="C2" s="10">
        <v>33</v>
      </c>
      <c r="D2" s="10">
        <v>5</v>
      </c>
      <c r="E2" s="10">
        <v>4</v>
      </c>
    </row>
    <row r="3" spans="1:5" x14ac:dyDescent="0.25">
      <c r="A3" s="10">
        <v>2010</v>
      </c>
      <c r="B3" s="10">
        <v>25</v>
      </c>
      <c r="C3" s="10">
        <v>40</v>
      </c>
      <c r="D3" s="10">
        <v>6</v>
      </c>
      <c r="E3" s="10">
        <v>2</v>
      </c>
    </row>
    <row r="4" spans="1:5" x14ac:dyDescent="0.25">
      <c r="A4" s="10">
        <v>2011</v>
      </c>
      <c r="B4" s="10">
        <v>15</v>
      </c>
      <c r="C4" s="10">
        <v>31</v>
      </c>
      <c r="D4" s="10">
        <v>5</v>
      </c>
      <c r="E4" s="10">
        <v>4</v>
      </c>
    </row>
    <row r="5" spans="1:5" x14ac:dyDescent="0.25">
      <c r="A5" s="10">
        <v>2012</v>
      </c>
      <c r="B5" s="10">
        <v>15</v>
      </c>
      <c r="C5" s="10">
        <v>23</v>
      </c>
      <c r="D5" s="10">
        <v>2</v>
      </c>
      <c r="E5" s="10">
        <v>1</v>
      </c>
    </row>
    <row r="6" spans="1:5" x14ac:dyDescent="0.25">
      <c r="A6" s="10">
        <v>2013</v>
      </c>
      <c r="B6" s="10">
        <v>10</v>
      </c>
      <c r="C6" s="10">
        <v>7</v>
      </c>
      <c r="D6" s="10">
        <v>0</v>
      </c>
      <c r="E6" s="10">
        <v>1</v>
      </c>
    </row>
    <row r="8" spans="1:5" x14ac:dyDescent="0.25">
      <c r="A8" s="10" t="s">
        <v>3504</v>
      </c>
      <c r="B8" s="10">
        <v>51</v>
      </c>
      <c r="C8" s="10">
        <v>145</v>
      </c>
      <c r="D8" s="10">
        <v>186</v>
      </c>
      <c r="E8" s="10">
        <v>154</v>
      </c>
    </row>
    <row r="9" spans="1:5" x14ac:dyDescent="0.25">
      <c r="A9" s="10">
        <v>2010</v>
      </c>
      <c r="B9" s="10">
        <v>104</v>
      </c>
      <c r="C9" s="10">
        <v>226</v>
      </c>
      <c r="D9" s="10">
        <v>186</v>
      </c>
      <c r="E9" s="10">
        <v>226</v>
      </c>
    </row>
    <row r="10" spans="1:5" x14ac:dyDescent="0.25">
      <c r="A10" s="10">
        <v>2011</v>
      </c>
      <c r="B10" s="10">
        <v>59</v>
      </c>
      <c r="C10" s="10">
        <v>201</v>
      </c>
      <c r="D10" s="10">
        <v>364</v>
      </c>
      <c r="E10" s="10">
        <v>186</v>
      </c>
    </row>
    <row r="11" spans="1:5" x14ac:dyDescent="0.25">
      <c r="A11" s="10">
        <v>2012</v>
      </c>
      <c r="B11" s="10">
        <v>240</v>
      </c>
      <c r="C11" s="10">
        <v>457</v>
      </c>
      <c r="D11" s="10">
        <v>582</v>
      </c>
      <c r="E11" s="10">
        <v>424</v>
      </c>
    </row>
    <row r="12" spans="1:5" x14ac:dyDescent="0.25">
      <c r="A12" s="10">
        <v>2013</v>
      </c>
      <c r="B12" s="10">
        <v>200</v>
      </c>
      <c r="C12" s="10">
        <v>435</v>
      </c>
      <c r="D12" s="10">
        <v>874</v>
      </c>
      <c r="E12" s="10">
        <v>136</v>
      </c>
    </row>
    <row r="14" spans="1:5" x14ac:dyDescent="0.25">
      <c r="A14" s="10" t="s">
        <v>3505</v>
      </c>
      <c r="B14" s="10">
        <v>2</v>
      </c>
      <c r="C14" s="10">
        <v>35</v>
      </c>
      <c r="D14" s="10">
        <v>72</v>
      </c>
      <c r="E14" s="10">
        <v>5</v>
      </c>
    </row>
    <row r="15" spans="1:5" x14ac:dyDescent="0.25">
      <c r="A15" s="10">
        <v>2010</v>
      </c>
      <c r="B15" s="10">
        <v>5</v>
      </c>
      <c r="C15" s="10">
        <v>34</v>
      </c>
      <c r="D15" s="10">
        <v>62</v>
      </c>
      <c r="E15" s="10">
        <v>11</v>
      </c>
    </row>
    <row r="16" spans="1:5" x14ac:dyDescent="0.25">
      <c r="A16" s="10">
        <v>2011</v>
      </c>
      <c r="B16" s="10">
        <v>3</v>
      </c>
      <c r="C16" s="10">
        <v>58</v>
      </c>
      <c r="D16" s="10">
        <v>127</v>
      </c>
      <c r="E16" s="10">
        <v>1</v>
      </c>
    </row>
    <row r="17" spans="1:5" x14ac:dyDescent="0.25">
      <c r="A17" s="10">
        <v>2012</v>
      </c>
      <c r="B17" s="10">
        <v>15</v>
      </c>
      <c r="C17" s="10">
        <v>83</v>
      </c>
      <c r="D17" s="10">
        <v>177</v>
      </c>
      <c r="E17" s="10">
        <v>0</v>
      </c>
    </row>
    <row r="18" spans="1:5" x14ac:dyDescent="0.25">
      <c r="A18" s="10">
        <v>2013</v>
      </c>
      <c r="B18" s="10">
        <v>19</v>
      </c>
      <c r="C18" s="10">
        <v>41</v>
      </c>
      <c r="D18" s="10">
        <v>81</v>
      </c>
      <c r="E18" s="10">
        <v>0</v>
      </c>
    </row>
    <row r="20" spans="1:5" x14ac:dyDescent="0.25">
      <c r="A20" s="10" t="s">
        <v>3506</v>
      </c>
      <c r="B20" s="10">
        <v>136</v>
      </c>
      <c r="C20" s="10">
        <v>455</v>
      </c>
      <c r="D20" s="10">
        <v>767</v>
      </c>
      <c r="E20" s="10">
        <v>4</v>
      </c>
    </row>
    <row r="21" spans="1:5" x14ac:dyDescent="0.25">
      <c r="A21" s="10">
        <v>2010</v>
      </c>
      <c r="B21" s="10">
        <v>88</v>
      </c>
      <c r="C21" s="10">
        <v>451</v>
      </c>
      <c r="D21" s="10">
        <v>832</v>
      </c>
      <c r="E21" s="10">
        <v>32</v>
      </c>
    </row>
    <row r="22" spans="1:5" x14ac:dyDescent="0.25">
      <c r="A22" s="10">
        <v>2011</v>
      </c>
      <c r="B22" s="10">
        <v>114</v>
      </c>
      <c r="C22" s="10">
        <v>445</v>
      </c>
      <c r="D22" s="10">
        <v>722</v>
      </c>
      <c r="E22" s="10">
        <v>12</v>
      </c>
    </row>
    <row r="23" spans="1:5" x14ac:dyDescent="0.25">
      <c r="A23" s="10">
        <v>2012</v>
      </c>
      <c r="B23" s="10">
        <v>317</v>
      </c>
      <c r="C23" s="10">
        <v>885</v>
      </c>
      <c r="D23" s="10">
        <v>1219</v>
      </c>
      <c r="E23" s="10">
        <v>26</v>
      </c>
    </row>
    <row r="24" spans="1:5" x14ac:dyDescent="0.25">
      <c r="A24" s="10">
        <v>2013</v>
      </c>
      <c r="B24" s="10">
        <v>301</v>
      </c>
      <c r="C24" s="10">
        <v>812</v>
      </c>
      <c r="D24" s="10">
        <v>1183</v>
      </c>
      <c r="E24" s="10">
        <v>96</v>
      </c>
    </row>
    <row r="26" spans="1:5" x14ac:dyDescent="0.25">
      <c r="A26" s="10" t="s">
        <v>3507</v>
      </c>
      <c r="B26" s="10">
        <v>152</v>
      </c>
      <c r="C26" s="10">
        <v>970</v>
      </c>
      <c r="D26" s="10">
        <v>893</v>
      </c>
      <c r="E26" s="10">
        <v>66</v>
      </c>
    </row>
    <row r="27" spans="1:5" x14ac:dyDescent="0.25">
      <c r="A27" s="10">
        <v>2010</v>
      </c>
      <c r="B27" s="10">
        <v>158</v>
      </c>
      <c r="C27" s="10">
        <v>817</v>
      </c>
      <c r="D27" s="10">
        <v>757</v>
      </c>
      <c r="E27" s="10">
        <v>38</v>
      </c>
    </row>
    <row r="28" spans="1:5" x14ac:dyDescent="0.25">
      <c r="A28" s="10">
        <v>2011</v>
      </c>
      <c r="B28" s="10">
        <v>147</v>
      </c>
      <c r="C28" s="10">
        <v>794</v>
      </c>
      <c r="D28" s="10">
        <v>650</v>
      </c>
      <c r="E28" s="10">
        <v>11</v>
      </c>
    </row>
    <row r="29" spans="1:5" x14ac:dyDescent="0.25">
      <c r="A29" s="10">
        <v>2012</v>
      </c>
      <c r="B29" s="10">
        <v>234</v>
      </c>
      <c r="C29" s="10">
        <v>972</v>
      </c>
      <c r="D29" s="10">
        <v>738</v>
      </c>
      <c r="E29" s="10">
        <v>36</v>
      </c>
    </row>
    <row r="30" spans="1:5" x14ac:dyDescent="0.25">
      <c r="A30" s="10">
        <v>2013</v>
      </c>
      <c r="B30" s="10">
        <v>146</v>
      </c>
      <c r="C30" s="10">
        <v>895</v>
      </c>
      <c r="D30" s="10">
        <v>502</v>
      </c>
      <c r="E30" s="10">
        <v>56</v>
      </c>
    </row>
    <row r="32" spans="1:5" x14ac:dyDescent="0.25">
      <c r="A32" s="10" t="s">
        <v>3508</v>
      </c>
      <c r="B32" s="10">
        <v>40</v>
      </c>
      <c r="C32" s="10">
        <v>138</v>
      </c>
      <c r="D32" s="10">
        <v>122</v>
      </c>
      <c r="E32" s="10">
        <v>47</v>
      </c>
    </row>
    <row r="33" spans="1:5" x14ac:dyDescent="0.25">
      <c r="A33" s="10">
        <v>2010</v>
      </c>
      <c r="B33" s="10">
        <v>41</v>
      </c>
      <c r="C33" s="10">
        <v>143</v>
      </c>
      <c r="D33" s="10">
        <v>112</v>
      </c>
      <c r="E33" s="10">
        <v>62</v>
      </c>
    </row>
    <row r="34" spans="1:5" x14ac:dyDescent="0.25">
      <c r="A34" s="10">
        <v>2011</v>
      </c>
      <c r="B34" s="10">
        <v>17</v>
      </c>
      <c r="C34" s="10">
        <v>115</v>
      </c>
      <c r="D34" s="10">
        <v>97</v>
      </c>
      <c r="E34" s="10">
        <v>92</v>
      </c>
    </row>
    <row r="35" spans="1:5" x14ac:dyDescent="0.25">
      <c r="A35" s="10">
        <v>2012</v>
      </c>
      <c r="B35" s="10">
        <v>57</v>
      </c>
      <c r="C35" s="10">
        <v>279</v>
      </c>
      <c r="D35" s="10">
        <v>250</v>
      </c>
      <c r="E35" s="10">
        <v>83</v>
      </c>
    </row>
    <row r="36" spans="1:5" x14ac:dyDescent="0.25">
      <c r="A36" s="10">
        <v>2013</v>
      </c>
      <c r="B36" s="10">
        <v>111</v>
      </c>
      <c r="C36" s="10">
        <v>550</v>
      </c>
      <c r="D36" s="10">
        <v>496</v>
      </c>
      <c r="E36" s="10">
        <v>281</v>
      </c>
    </row>
    <row r="38" spans="1:5" x14ac:dyDescent="0.25">
      <c r="A38" s="10" t="s">
        <v>3509</v>
      </c>
      <c r="B38" s="10">
        <v>138</v>
      </c>
      <c r="C38" s="10">
        <v>668</v>
      </c>
      <c r="D38" s="10">
        <v>792</v>
      </c>
      <c r="E38" s="10">
        <v>279</v>
      </c>
    </row>
    <row r="39" spans="1:5" x14ac:dyDescent="0.25">
      <c r="A39" s="10">
        <v>2010</v>
      </c>
      <c r="B39" s="10">
        <v>123</v>
      </c>
      <c r="C39" s="10">
        <v>816</v>
      </c>
      <c r="D39" s="10">
        <v>782</v>
      </c>
      <c r="E39" s="10">
        <v>384</v>
      </c>
    </row>
    <row r="40" spans="1:5" x14ac:dyDescent="0.25">
      <c r="A40" s="10">
        <v>2011</v>
      </c>
      <c r="B40" s="10">
        <v>129</v>
      </c>
      <c r="C40" s="10">
        <v>602</v>
      </c>
      <c r="D40" s="10">
        <v>873</v>
      </c>
      <c r="E40" s="10">
        <v>534</v>
      </c>
    </row>
    <row r="41" spans="1:5" x14ac:dyDescent="0.25">
      <c r="A41" s="10">
        <v>2012</v>
      </c>
      <c r="B41" s="10">
        <v>198</v>
      </c>
      <c r="C41" s="10">
        <v>533</v>
      </c>
      <c r="D41" s="10">
        <v>900</v>
      </c>
      <c r="E41" s="10">
        <v>629</v>
      </c>
    </row>
    <row r="42" spans="1:5" x14ac:dyDescent="0.25">
      <c r="A42" s="10">
        <v>2013</v>
      </c>
      <c r="B42" s="10">
        <v>251</v>
      </c>
      <c r="C42" s="10">
        <v>452</v>
      </c>
      <c r="D42" s="10">
        <v>849</v>
      </c>
      <c r="E42" s="10">
        <v>590</v>
      </c>
    </row>
  </sheetData>
  <pageMargins left="0.70866141732283472" right="0.70866141732283472" top="0.74803149606299213" bottom="0.74803149606299213" header="0.31496062992125984" footer="0.31496062992125984"/>
  <pageSetup paperSize="9" fitToHeight="0" orientation="landscape" horizontalDpi="4294967292" verticalDpi="0" r:id="rId1"/>
  <rowBreaks count="1" manualBreakCount="1">
    <brk id="25" max="16383" man="1"/>
  </rowBreak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customXsn xmlns="http://schemas.microsoft.com/office/2006/metadata/customXsn">
  <xsnLocation/>
  <cached>True</cached>
  <openByDefault>True</openByDefault>
  <xsnScope/>
</customXsn>
</file>

<file path=customXml/item3.xml><?xml version="1.0" encoding="utf-8"?>
<ct:contentTypeSchema xmlns:ct="http://schemas.microsoft.com/office/2006/metadata/contentType" xmlns:ma="http://schemas.microsoft.com/office/2006/metadata/properties/metaAttributes" ct:_="" ma:_="" ma:contentTypeName="AEMODocument" ma:contentTypeID="0x0101009BE89D58CAF0934CA32A20BCFFD353DC00BFDE50A4E12D9444A2D045B04A20B20C" ma:contentTypeVersion="27" ma:contentTypeDescription="" ma:contentTypeScope="" ma:versionID="da1be9031a04be060420ac89d253176c">
  <xsd:schema xmlns:xsd="http://www.w3.org/2001/XMLSchema" xmlns:xs="http://www.w3.org/2001/XMLSchema" xmlns:p="http://schemas.microsoft.com/office/2006/metadata/properties" xmlns:ns2="a14523ce-dede-483e-883a-2d83261080bd" targetNamespace="http://schemas.microsoft.com/office/2006/metadata/properties" ma:root="true" ma:fieldsID="6bb1cbd974c720f45f8191647e9f4f6f" ns2:_="">
    <xsd:import namespace="a14523ce-dede-483e-883a-2d83261080bd"/>
    <xsd:element name="properties">
      <xsd:complexType>
        <xsd:sequence>
          <xsd:element name="documentManagement">
            <xsd:complexType>
              <xsd:all>
                <xsd:element ref="ns2:_dlc_DocId" minOccurs="0"/>
                <xsd:element ref="ns2:_dlc_DocIdUrl" minOccurs="0"/>
                <xsd:element ref="ns2:_dlc_DocIdPersistId" minOccurs="0"/>
                <xsd:element ref="ns2:TaxCatchAll" minOccurs="0"/>
                <xsd:element ref="ns2:TaxCatchAllLabel" minOccurs="0"/>
                <xsd:element ref="ns2:AEMOCustodian" minOccurs="0"/>
                <xsd:element ref="ns2:AEMODescription" minOccurs="0"/>
                <xsd:element ref="ns2:AEMODocumentTypeTaxHTField0" minOccurs="0"/>
                <xsd:element ref="ns2:AEMOKeywordsTaxHTField0" minOccurs="0"/>
                <xsd:element ref="ns2:ArchiveDocu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4523ce-dede-483e-883a-2d83261080b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1" nillable="true" ma:displayName="Taxonomy Catch All Column" ma:hidden="true" ma:list="{d0c6d7a0-7899-405c-b85b-39b059b43bb8}" ma:internalName="TaxCatchAll" ma:showField="CatchAllData" ma:web="639ae89a-dcc0-4658-9505-bfd5b83f3c7f">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d0c6d7a0-7899-405c-b85b-39b059b43bb8}" ma:internalName="TaxCatchAllLabel" ma:readOnly="true" ma:showField="CatchAllDataLabel" ma:web="639ae89a-dcc0-4658-9505-bfd5b83f3c7f">
      <xsd:complexType>
        <xsd:complexContent>
          <xsd:extension base="dms:MultiChoiceLookup">
            <xsd:sequence>
              <xsd:element name="Value" type="dms:Lookup" maxOccurs="unbounded" minOccurs="0" nillable="true"/>
            </xsd:sequence>
          </xsd:extension>
        </xsd:complexContent>
      </xsd:complexType>
    </xsd:element>
    <xsd:element name="AEMOCustodian" ma:index="13" nillable="true" ma:displayName="AEMOCustodian" ma:list="UserInfo" ma:SharePointGroup="0" ma:internalName="AEMOCustodian"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EMODescription" ma:index="14" nillable="true" ma:displayName="AEMODescription" ma:internalName="AEMODescription" ma:readOnly="false">
      <xsd:simpleType>
        <xsd:restriction base="dms:Note"/>
      </xsd:simpleType>
    </xsd:element>
    <xsd:element name="AEMODocumentTypeTaxHTField0" ma:index="15" nillable="true" ma:taxonomy="true" ma:internalName="AEMODocumentTypeTaxHTField0" ma:taxonomyFieldName="AEMODocumentType" ma:displayName="AEMODocumentType" ma:readOnly="false" ma:default="1;#Operational Record|859762f2-4462-42eb-9744-c955c7e2c540" ma:fieldId="{da861434-c661-4929-8c0f-a462c80621ee}" ma:sspId="409ac0fb-07cb-4169-8a26-def2760b5502" ma:termSetId="7d85e329-3a18-4351-8865-4c9585fd1cc0" ma:anchorId="00000000-0000-0000-0000-000000000000" ma:open="false" ma:isKeyword="false">
      <xsd:complexType>
        <xsd:sequence>
          <xsd:element ref="pc:Terms" minOccurs="0" maxOccurs="1"/>
        </xsd:sequence>
      </xsd:complexType>
    </xsd:element>
    <xsd:element name="AEMOKeywordsTaxHTField0" ma:index="17" nillable="true" ma:taxonomy="true" ma:internalName="AEMOKeywordsTaxHTField0" ma:taxonomyFieldName="AEMOKeywords" ma:displayName="AEMOKeywords" ma:readOnly="false" ma:default="" ma:fieldId="{443585ba-fce9-427e-bd78-308c17c973aa}" ma:taxonomyMulti="true" ma:sspId="409ac0fb-07cb-4169-8a26-def2760b5502" ma:termSetId="70885f33-8be5-4917-bc67-8833a068ef45" ma:anchorId="00000000-0000-0000-0000-000000000000" ma:open="true" ma:isKeyword="false">
      <xsd:complexType>
        <xsd:sequence>
          <xsd:element ref="pc:Terms" minOccurs="0" maxOccurs="1"/>
        </xsd:sequence>
      </xsd:complexType>
    </xsd:element>
    <xsd:element name="ArchiveDocument" ma:index="19" nillable="true" ma:displayName="ArchiveDocument" ma:default="0" ma:description="Checking this box will send the document to the AEMO Archive and leave a link in its place." ma:internalName="ArchiveDocument">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409ac0fb-07cb-4169-8a26-def2760b5502" ContentTypeId="0x0101009BE89D58CAF0934CA32A20BCFFD353DC" PreviousValue="false"/>
</file>

<file path=customXml/item5.xml><?xml version="1.0" encoding="utf-8"?>
<p:properties xmlns:p="http://schemas.microsoft.com/office/2006/metadata/properties" xmlns:xsi="http://www.w3.org/2001/XMLSchema-instance" xmlns:pc="http://schemas.microsoft.com/office/infopath/2007/PartnerControls">
  <documentManagement>
    <AEMOCustodian xmlns="a14523ce-dede-483e-883a-2d83261080bd">
      <UserInfo>
        <DisplayName>Ben Blake</DisplayName>
        <AccountId>17</AccountId>
        <AccountType/>
      </UserInfo>
    </AEMOCustodian>
    <ArchiveDocument xmlns="a14523ce-dede-483e-883a-2d83261080bd">false</ArchiveDocument>
    <AEMODocumentTypeTaxHTField0 xmlns="a14523ce-dede-483e-883a-2d83261080bd">
      <Terms xmlns="http://schemas.microsoft.com/office/infopath/2007/PartnerControls">
        <TermInfo xmlns="http://schemas.microsoft.com/office/infopath/2007/PartnerControls">
          <TermName>Operational Record</TermName>
          <TermId>859762f2-4462-42eb-9744-c955c7e2c540</TermId>
        </TermInfo>
      </Terms>
    </AEMODocumentTypeTaxHTField0>
    <AEMOKeywordsTaxHTField0 xmlns="a14523ce-dede-483e-883a-2d83261080bd">
      <Terms xmlns="http://schemas.microsoft.com/office/infopath/2007/PartnerControls"/>
    </AEMOKeywordsTaxHTField0>
    <TaxCatchAll xmlns="a14523ce-dede-483e-883a-2d83261080bd">
      <Value>1</Value>
    </TaxCatchAll>
    <AEMODescription xmlns="a14523ce-dede-483e-883a-2d83261080bd" xsi:nil="true"/>
    <_dlc_DocId xmlns="a14523ce-dede-483e-883a-2d83261080bd">CONGESTMODEL-7-29957</_dlc_DocId>
    <_dlc_DocIdUrl xmlns="a14523ce-dede-483e-883a-2d83261080bd">
      <Url>http://sharedocs/sites/cm/_layouts/DocIdRedir.aspx?ID=CONGESTMODEL-7-29957</Url>
      <Description>CONGESTMODEL-7-29957</Description>
    </_dlc_DocIdUrl>
  </documentManagement>
</p:properties>
</file>

<file path=customXml/item6.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3EE669-E9E9-4577-A115-1DA4DA5776EA}"/>
</file>

<file path=customXml/itemProps2.xml><?xml version="1.0" encoding="utf-8"?>
<ds:datastoreItem xmlns:ds="http://schemas.openxmlformats.org/officeDocument/2006/customXml" ds:itemID="{B8EF4694-0798-4171-9654-87BE9A084661}"/>
</file>

<file path=customXml/itemProps3.xml><?xml version="1.0" encoding="utf-8"?>
<ds:datastoreItem xmlns:ds="http://schemas.openxmlformats.org/officeDocument/2006/customXml" ds:itemID="{CC8EA6C8-90C5-48E9-943A-06109478FDFB}"/>
</file>

<file path=customXml/itemProps4.xml><?xml version="1.0" encoding="utf-8"?>
<ds:datastoreItem xmlns:ds="http://schemas.openxmlformats.org/officeDocument/2006/customXml" ds:itemID="{2A19810E-E63F-4E2E-B6FB-32E5420AAED2}"/>
</file>

<file path=customXml/itemProps5.xml><?xml version="1.0" encoding="utf-8"?>
<ds:datastoreItem xmlns:ds="http://schemas.openxmlformats.org/officeDocument/2006/customXml" ds:itemID="{A4600883-D941-46CD-8968-4CA0DC9AA38C}"/>
</file>

<file path=customXml/itemProps6.xml><?xml version="1.0" encoding="utf-8"?>
<ds:datastoreItem xmlns:ds="http://schemas.openxmlformats.org/officeDocument/2006/customXml" ds:itemID="{D1683519-4177-4C85-B067-3F42239D46A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Index</vt:lpstr>
      <vt:lpstr>Binding 2013</vt:lpstr>
      <vt:lpstr>Binding FCAS 2013</vt:lpstr>
      <vt:lpstr>Market Impact 2013</vt:lpstr>
      <vt:lpstr>Interconnector Binding 2013</vt:lpstr>
      <vt:lpstr>Outages 2013</vt:lpstr>
      <vt:lpstr>Outage stats 2013</vt:lpstr>
      <vt:lpstr>'Binding 2013'!Print_Titles</vt:lpstr>
      <vt:lpstr>'Binding FCAS 2013'!Print_Titles</vt:lpstr>
      <vt:lpstr>'Interconnector Binding 2013'!Print_Titles</vt:lpstr>
      <vt:lpstr>'Market Impact 2013'!Print_Titles</vt:lpstr>
      <vt:lpstr>'Outage stats 2013'!Print_Titles</vt:lpstr>
      <vt:lpstr>'Outages 2013'!Print_Titles</vt:lpstr>
    </vt:vector>
  </TitlesOfParts>
  <Company>AEMO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Blake</dc:creator>
  <cp:lastModifiedBy>Ben Blake</cp:lastModifiedBy>
  <cp:lastPrinted>2014-02-27T21:51:26Z</cp:lastPrinted>
  <dcterms:created xsi:type="dcterms:W3CDTF">2014-02-14T03:30:57Z</dcterms:created>
  <dcterms:modified xsi:type="dcterms:W3CDTF">2014-04-17T06:27:46Z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0x0101009BE89D58CAF0934CA32A20BCFFD353DC00BFDE50A4E12D9444A2D045B04A20B20C</vt:lpwstr>
  </property>
  <property fmtid="{D5CDD505-2E9C-101B-9397-08002B2CF9AE}" pid="3" name="AEMODocumentType">
    <vt:lpwstr>1;#Operational Record|859762f2-4462-42eb-9744-c955c7e2c540</vt:lpwstr>
  </property>
  <property fmtid="{D5CDD505-2E9C-101B-9397-08002B2CF9AE}" pid="4" name="AEMOKeywords">
    <vt:lpwstr/>
  </property>
  <property fmtid="{D5CDD505-2E9C-101B-9397-08002B2CF9AE}" pid="5" name="_dlc_DocIdItemGuid">
    <vt:lpwstr>b526cf28-2e99-4a1f-9328-938ff9ee6778</vt:lpwstr>
  </property>
</Properties>
</file>