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4_{14B36368-A346-417A-BED6-8BD189720853}" xr6:coauthVersionLast="47" xr6:coauthVersionMax="47" xr10:uidLastSave="{00000000-0000-0000-0000-000000000000}"/>
  <bookViews>
    <workbookView xWindow="-103" yWindow="-103" windowWidth="22149" windowHeight="11829" tabRatio="449" xr2:uid="{F732DE17-52EC-4A07-A72F-756A84DC8FA2}"/>
  </bookViews>
  <sheets>
    <sheet name="Background Information" sheetId="10" r:id="rId1"/>
    <sheet name="Change Log" sheetId="11" r:id="rId2"/>
    <sheet name="Expected Closure Year" sheetId="9" r:id="rId3"/>
  </sheets>
  <definedNames>
    <definedName name="ExternalData_1" localSheetId="2" hidden="1">'Expected Closure Year'!$A$1:$F$523</definedName>
    <definedName name="_xlnm.Print_Area" localSheetId="1">'Change Log'!$A$1:$F$211</definedName>
    <definedName name="_xlnm.Print_Titles" localSheetId="1">'Change Log'!$3:$3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<sst xmlns="http://schemas.openxmlformats.org/spreadsheetml/2006/main" count="1766" uniqueCount="1044">
  <si>
    <t>Background Information</t>
  </si>
  <si>
    <t>Glossary</t>
  </si>
  <si>
    <t>Below is a table of pertinent Data Field Names and related Terms used within this file.</t>
  </si>
  <si>
    <t>Data Field Names and related Terms</t>
  </si>
  <si>
    <t>Explanation/Definition</t>
  </si>
  <si>
    <t>Expected Closure Year</t>
  </si>
  <si>
    <r>
      <t xml:space="preserve">The generating unit </t>
    </r>
    <r>
      <rPr>
        <i/>
        <sz val="8"/>
        <rFont val="Arial"/>
        <family val="2"/>
      </rPr>
      <t>expected closure year</t>
    </r>
    <r>
      <rPr>
        <sz val="8"/>
        <rFont val="Arial"/>
        <family val="2"/>
      </rPr>
      <t>, as defined in the National Electricity Rules (NER) 2.1B.3(a).</t>
    </r>
  </si>
  <si>
    <t>Closure Date</t>
  </si>
  <si>
    <r>
      <t xml:space="preserve">The generating unit </t>
    </r>
    <r>
      <rPr>
        <i/>
        <sz val="8"/>
        <rFont val="Arial"/>
        <family val="2"/>
      </rPr>
      <t>closure date</t>
    </r>
    <r>
      <rPr>
        <sz val="8"/>
        <rFont val="Arial"/>
        <family val="2"/>
      </rPr>
      <t xml:space="preserve">, as defined in the National Electricity Rules (NER) 2.10.1(c1).
The values included within this file are updated based upon the values as published within the NEM Registration and Exemption List on AEMO's website </t>
    </r>
    <r>
      <rPr>
        <u/>
        <sz val="8"/>
        <color rgb="FF0070C0"/>
        <rFont val="Arial"/>
        <family val="2"/>
      </rPr>
      <t>https://www.aemo.com.au/Electricity/National-Electricity-Market-NEM/Participant-information/Current-participants/Current-registration-and-exemption-lists</t>
    </r>
  </si>
  <si>
    <t>Change Log</t>
  </si>
  <si>
    <t>This table lists all significant changes within the updates to AEMO's Generating Unit Expected Closure Year data, since July 2021</t>
  </si>
  <si>
    <t>Publication  Date</t>
  </si>
  <si>
    <t>Type of Change</t>
  </si>
  <si>
    <t>Site</t>
  </si>
  <si>
    <t>DUID(s)</t>
  </si>
  <si>
    <t>Note</t>
  </si>
  <si>
    <t>Effective Date</t>
  </si>
  <si>
    <t>Expected Closure Year change</t>
  </si>
  <si>
    <t>ACT BESS</t>
  </si>
  <si>
    <t>QBYNB1</t>
  </si>
  <si>
    <t>Expected closure year record added with closure year of 2033.</t>
  </si>
  <si>
    <t>Aldoga Solar Farm</t>
  </si>
  <si>
    <t>ALDGASF1</t>
  </si>
  <si>
    <t>Expected closure year record added with closure year of 2051.</t>
  </si>
  <si>
    <t>Blyth BESS</t>
  </si>
  <si>
    <t>BLYTHB1</t>
  </si>
  <si>
    <t>Expected closure year record added with closure year of 2044.</t>
  </si>
  <si>
    <t>Bouldercombe Battery project</t>
  </si>
  <si>
    <t>BBATTERY1</t>
  </si>
  <si>
    <t>Expected closure year record added with closure year of 2042.</t>
  </si>
  <si>
    <t>Brendale BESS</t>
  </si>
  <si>
    <t>BRNDBES1</t>
  </si>
  <si>
    <t>Expected closure year 2066 provided</t>
  </si>
  <si>
    <t>Broadsound Solar Farm</t>
  </si>
  <si>
    <t>Expected closure year 2056 provided</t>
  </si>
  <si>
    <t>Bundaberg Solar Farm</t>
  </si>
  <si>
    <t>Expected closure year 2055 provided</t>
  </si>
  <si>
    <t>Bungama Solar</t>
  </si>
  <si>
    <t>Calala Battery Energy Storage System 1 (CABESS1)</t>
  </si>
  <si>
    <t>Expected closure year record added with closure year of 2052.</t>
  </si>
  <si>
    <t>Calala Battery Energy Storage System 2 (CABESS2)</t>
  </si>
  <si>
    <t>Chinchilla BESS</t>
  </si>
  <si>
    <t>CHBESS1</t>
  </si>
  <si>
    <t>Expected closure year record added with closure year of 2038.</t>
  </si>
  <si>
    <t>Clements Gap - BESS</t>
  </si>
  <si>
    <t>Expected closure year record added with closure year of 2046.</t>
  </si>
  <si>
    <t>Crookwell 3 Wind Farm</t>
  </si>
  <si>
    <t>CROOKWF3</t>
  </si>
  <si>
    <t>Expected closure year record added with closure year of 2054.</t>
  </si>
  <si>
    <t>Flyers Creek Wind Farm</t>
  </si>
  <si>
    <t>FLYCRKWF</t>
  </si>
  <si>
    <t>Expected closure year record added with closure year of 2063.</t>
  </si>
  <si>
    <t>Fulham Solar Farm And BESS</t>
  </si>
  <si>
    <t>Expected closure year 2063 provided</t>
  </si>
  <si>
    <t>Girgarre Solar Farm</t>
  </si>
  <si>
    <t>GIRGSF</t>
  </si>
  <si>
    <t>Gnarwarre BESS Facility</t>
  </si>
  <si>
    <t>Goorambat East Solar Farm (ENGIE)</t>
  </si>
  <si>
    <t>GOESF1</t>
  </si>
  <si>
    <t>Expected closure year 2061 provided</t>
  </si>
  <si>
    <t>Greenbank BESS</t>
  </si>
  <si>
    <t>GREENB1</t>
  </si>
  <si>
    <t>Gunsynd Solar Farm</t>
  </si>
  <si>
    <t>Expected closure year record added with closure year of 2061.</t>
  </si>
  <si>
    <t>Hallett GT</t>
  </si>
  <si>
    <t>AGLHAL</t>
  </si>
  <si>
    <t>Record added for Unit HGT1-3</t>
  </si>
  <si>
    <t>Hawkesdale Wind Farm</t>
  </si>
  <si>
    <t>HD1WF1</t>
  </si>
  <si>
    <t>Horsham Solar Farm</t>
  </si>
  <si>
    <t>Hunter EconomicZone</t>
  </si>
  <si>
    <t>Expected closure year record added with closure year of 2036.</t>
  </si>
  <si>
    <t>Kerang Solar Plant</t>
  </si>
  <si>
    <t>KERNGSP1</t>
  </si>
  <si>
    <t>Expected closure year record added with closure year of 2050.</t>
  </si>
  <si>
    <t>Kingaroy Solar Farm</t>
  </si>
  <si>
    <t>KINGASF1</t>
  </si>
  <si>
    <t>Koorangie Energy Storage System</t>
  </si>
  <si>
    <t>KESSB1</t>
  </si>
  <si>
    <t>Lancaster Solar Farm</t>
  </si>
  <si>
    <t>Expected closure year record added with closure year of 2056.</t>
  </si>
  <si>
    <t>LaTrobe Valley BESS</t>
  </si>
  <si>
    <t>LVES1</t>
  </si>
  <si>
    <t>Expected closure year 2045 provided</t>
  </si>
  <si>
    <t>Liddell BESS</t>
  </si>
  <si>
    <t>LDBESS1</t>
  </si>
  <si>
    <t>Expected closure year 2046 provided</t>
  </si>
  <si>
    <t>Limondale BESS</t>
  </si>
  <si>
    <t>LIMBESS1</t>
  </si>
  <si>
    <t>Mannum BESS</t>
  </si>
  <si>
    <t>MANNUMB1</t>
  </si>
  <si>
    <t>Expected closure year 2044 provided</t>
  </si>
  <si>
    <t>Melbourne Renewable Energy Hub Connection A1</t>
  </si>
  <si>
    <t>MREHA1</t>
  </si>
  <si>
    <t>Melbourne Renewable Energy Hub Connection A2</t>
  </si>
  <si>
    <t>MREHA2</t>
  </si>
  <si>
    <t>Melbourne Renewable Energy Hub Connection A3</t>
  </si>
  <si>
    <t>MREHA3</t>
  </si>
  <si>
    <t>Mokoan Solar Farm (1999)</t>
  </si>
  <si>
    <t>MOKOSF1</t>
  </si>
  <si>
    <t>Expected closure year record added with closure year of 2055.</t>
  </si>
  <si>
    <t>Mornington BESS</t>
  </si>
  <si>
    <t>Mortlake Battery</t>
  </si>
  <si>
    <t>Mulwala Solar Farm</t>
  </si>
  <si>
    <t>Orana BESS</t>
  </si>
  <si>
    <t>Quorn Park Solar Hybrid - Battery</t>
  </si>
  <si>
    <t>Expected closure year record added with closure year of 2045.</t>
  </si>
  <si>
    <t>Quorn Park Solar Hybrid - Solar</t>
  </si>
  <si>
    <t>Rangebank BESS</t>
  </si>
  <si>
    <t>RANGEB1</t>
  </si>
  <si>
    <t>Ryan Corner Wind Farm</t>
  </si>
  <si>
    <t>RYANCWF1</t>
  </si>
  <si>
    <t>Smithfield BESS</t>
  </si>
  <si>
    <t>Expected closure year 2040 provided</t>
  </si>
  <si>
    <t>Snowy 2.0.</t>
  </si>
  <si>
    <t>Expected closure year 2129 provided</t>
  </si>
  <si>
    <t>Tarong BESS - Stanwell</t>
  </si>
  <si>
    <t>TARBESS1</t>
  </si>
  <si>
    <t>Templers BESS</t>
  </si>
  <si>
    <t>TEMPB1</t>
  </si>
  <si>
    <t>Townsville Power Staton - QPM</t>
  </si>
  <si>
    <t>YABULU</t>
  </si>
  <si>
    <t>YABULU2</t>
  </si>
  <si>
    <t>Waratah Super Battery</t>
  </si>
  <si>
    <t>WTAHB1</t>
  </si>
  <si>
    <t>Expected closure year 2065 provided</t>
  </si>
  <si>
    <t>Western Downs Battery - Stage 1 And 2</t>
  </si>
  <si>
    <t>WDBESS1</t>
  </si>
  <si>
    <t>Expected closure year record added with closure year of 2048.</t>
  </si>
  <si>
    <t>WDBESS2</t>
  </si>
  <si>
    <t>Closure Date change</t>
  </si>
  <si>
    <t>Gladstone</t>
  </si>
  <si>
    <t xml:space="preserve">GSTONE1, GSTONE2, GSTONE3, GSTONE4, GSTONE5, GSTONE6 </t>
  </si>
  <si>
    <t>Gladstone updated closure year from 2035 to 2029 and closure date of 31 March 2029 advised.</t>
  </si>
  <si>
    <t>Torrens Island B</t>
  </si>
  <si>
    <t>TORRB2, TORRB3, TORRB4</t>
  </si>
  <si>
    <t>Torrens Island B units 2, 3, and 4 updated closure date from 30 June 2026 to 30 June 2028.</t>
  </si>
  <si>
    <t>Culcairn Solar Farm</t>
  </si>
  <si>
    <t>CUSF1</t>
  </si>
  <si>
    <t>Expected closure year changed from 2050 to 2060</t>
  </si>
  <si>
    <t>Eildon Pondage Power Station (EPPS)</t>
  </si>
  <si>
    <t>EILDON3</t>
  </si>
  <si>
    <t>Goulburn River Solar Farm And BESS</t>
  </si>
  <si>
    <t>Expected closure year 2067 provided</t>
  </si>
  <si>
    <t>Expected closure year updated for :-
GT1-2 and GT4-1 from 2032 to 2036
All remaining units other than GT1-3 from 2032 to 2040
GT1-3 : No change</t>
  </si>
  <si>
    <t>Lockhart Hybrid Facility - Battery</t>
  </si>
  <si>
    <t>Lockhart Hybrid Facility - Solar</t>
  </si>
  <si>
    <t>Racecourse Mill</t>
  </si>
  <si>
    <t>Expected closure year of 2035 provided</t>
  </si>
  <si>
    <t>Expected closure year of 2044 provided</t>
  </si>
  <si>
    <t>Supernode BESS</t>
  </si>
  <si>
    <t>SNB01</t>
  </si>
  <si>
    <t>Expected closure year 2050 provided</t>
  </si>
  <si>
    <t>SNB02</t>
  </si>
  <si>
    <t>Expected closure year 2051 provided</t>
  </si>
  <si>
    <t>The Drop</t>
  </si>
  <si>
    <t>THEDROP1</t>
  </si>
  <si>
    <t>Expected closure year 2053 provided</t>
  </si>
  <si>
    <t>William Hovel</t>
  </si>
  <si>
    <t>WILLHOV1</t>
  </si>
  <si>
    <t>Woolooga BESS</t>
  </si>
  <si>
    <t>Callide B</t>
  </si>
  <si>
    <t>CALL_B_1, CALL_B_2</t>
  </si>
  <si>
    <t>Expected closure year updated from 2028 to 2031</t>
  </si>
  <si>
    <t>Eraring Big Battery</t>
  </si>
  <si>
    <t>ERB01</t>
  </si>
  <si>
    <t>Osborne</t>
  </si>
  <si>
    <t>OSB-AG</t>
  </si>
  <si>
    <t>Expected closure year updated from 2026 to 2027 and closure date of 31/12/2027 advised</t>
  </si>
  <si>
    <t>RACOMIL1</t>
  </si>
  <si>
    <t>Expected closure year 2035 provided</t>
  </si>
  <si>
    <t>Waterloo Wind Farm</t>
  </si>
  <si>
    <t>WATERLWF</t>
  </si>
  <si>
    <t>Expected closure year updated from 2045 to 2051</t>
  </si>
  <si>
    <t>Wunghnu Solar Farm</t>
  </si>
  <si>
    <t>WUNUSF1</t>
  </si>
  <si>
    <t>Browns Plains</t>
  </si>
  <si>
    <t>BPLANDF1</t>
  </si>
  <si>
    <t>Golden Plains Wind Farm West</t>
  </si>
  <si>
    <t>Expected closure year 2057 provided</t>
  </si>
  <si>
    <t>Mokoan Solar Farm</t>
  </si>
  <si>
    <t>Ulinda Park BESS</t>
  </si>
  <si>
    <t>ULBESS</t>
  </si>
  <si>
    <t>Wellington North Solar Farm (Lightsource)</t>
  </si>
  <si>
    <t>WELNSF1</t>
  </si>
  <si>
    <t>Expected closure year 2064 provided</t>
  </si>
  <si>
    <t>Yallourn W</t>
  </si>
  <si>
    <t>YWPS1</t>
  </si>
  <si>
    <t>Expected closure date updated to 1/07/2028</t>
  </si>
  <si>
    <t>YWPS2</t>
  </si>
  <si>
    <t>YWPS3</t>
  </si>
  <si>
    <t>YWPS4</t>
  </si>
  <si>
    <t>Barron Gorge</t>
  </si>
  <si>
    <t>BARRON-1</t>
  </si>
  <si>
    <t>Expected closure year updated from 2042 to 2063</t>
  </si>
  <si>
    <t>BARRON-2</t>
  </si>
  <si>
    <t>Kareeya</t>
  </si>
  <si>
    <t>KAREEYA1</t>
  </si>
  <si>
    <t>Expected closure year updated from 2037 to 2057</t>
  </si>
  <si>
    <t>KAREEYA2</t>
  </si>
  <si>
    <t>KAREEYA3</t>
  </si>
  <si>
    <t>KAREEYA4</t>
  </si>
  <si>
    <t>Uungula Wind Farm</t>
  </si>
  <si>
    <t>Wollert</t>
  </si>
  <si>
    <t>WOLLERT1</t>
  </si>
  <si>
    <t>Expected closure year updated from 2042 to 2044</t>
  </si>
  <si>
    <t>Crowlands Wind Farm</t>
  </si>
  <si>
    <t>CROWLWF1</t>
  </si>
  <si>
    <t>Expected closure year updated from 2050 to 2044</t>
  </si>
  <si>
    <t>Golden Plains Wind Farm East</t>
  </si>
  <si>
    <t>Expected closure year updated from 2054 to 2055</t>
  </si>
  <si>
    <t>Tarong</t>
  </si>
  <si>
    <t>TARONG#1</t>
  </si>
  <si>
    <t>Expected closure year updated from 2037 to 2036</t>
  </si>
  <si>
    <t>TARONG#2</t>
  </si>
  <si>
    <t>Eraring</t>
  </si>
  <si>
    <t>ER01, ER02, ER03, ER04</t>
  </si>
  <si>
    <t>Expected closure year updated from 2025 to 2027</t>
  </si>
  <si>
    <t>Port Lincoln  GT</t>
  </si>
  <si>
    <t>POR01</t>
  </si>
  <si>
    <t>Expected closure year updated from 2027 to 2028 and date of 1 Jan 2028 advised</t>
  </si>
  <si>
    <t>POR03</t>
  </si>
  <si>
    <t>Snuggery</t>
  </si>
  <si>
    <t>SNUG1</t>
  </si>
  <si>
    <t>SNUGNL1</t>
  </si>
  <si>
    <t>Expected closure year updated from 2027 to 2028</t>
  </si>
  <si>
    <t>Starfish Hill</t>
  </si>
  <si>
    <t>STARHLWF</t>
  </si>
  <si>
    <t>Expected closure year updated from 2027 to 2033</t>
  </si>
  <si>
    <t>Expected closure year updated from 2036 to 2037</t>
  </si>
  <si>
    <t>Expected closure year updated from 2030 to 2027</t>
  </si>
  <si>
    <t>Glenrowan Solar Farm</t>
  </si>
  <si>
    <t>GLENSF1</t>
  </si>
  <si>
    <t>Expected closure year updated from 2054 to 2053</t>
  </si>
  <si>
    <t>Borumba</t>
  </si>
  <si>
    <t>Expected closure year updated from 2070 to 2130</t>
  </si>
  <si>
    <t>Capital Battery</t>
  </si>
  <si>
    <t>CBESS1</t>
  </si>
  <si>
    <t>Expected closure year updated from 2043 to 2048</t>
  </si>
  <si>
    <t>Expected closure year 2054 provided</t>
  </si>
  <si>
    <t>MacIntyre Wind Farm</t>
  </si>
  <si>
    <t>Expected closure year updated from 2050 to 2053</t>
  </si>
  <si>
    <t>Western Downs Battery</t>
  </si>
  <si>
    <t>WDBESS</t>
  </si>
  <si>
    <t>Expected closure year updated from 2044 to 2048</t>
  </si>
  <si>
    <t>Kaban Wind Farm</t>
  </si>
  <si>
    <t>KABANWF1</t>
  </si>
  <si>
    <t>Mannum Solar Farm 2</t>
  </si>
  <si>
    <t>MANSF2</t>
  </si>
  <si>
    <t>Philip Island BESS</t>
  </si>
  <si>
    <t>PIBESSG1</t>
  </si>
  <si>
    <t>Snowy 2.0</t>
  </si>
  <si>
    <t>Stubbo Solar Farm</t>
  </si>
  <si>
    <t>Vales Point B</t>
  </si>
  <si>
    <t>VP5, VP6</t>
  </si>
  <si>
    <t>Vales Point technical life has been reassessed to be 2033. The closure date will be subject to market conditions and related commercial considerations</t>
  </si>
  <si>
    <t>Walla Walla Solar Farm</t>
  </si>
  <si>
    <t>WLWLSF1, WLWLSF2</t>
  </si>
  <si>
    <t>West Wyalong Solar Farm</t>
  </si>
  <si>
    <t>Bonshaw Solar Farm</t>
  </si>
  <si>
    <t>Broken Hill</t>
  </si>
  <si>
    <t>Bulgana Green Power Hub - BESS</t>
  </si>
  <si>
    <t>BULBESG1</t>
  </si>
  <si>
    <t>Cultana Solar Farm</t>
  </si>
  <si>
    <t>Kennedy Energy Park - Phase 1 - Wind</t>
  </si>
  <si>
    <t>KEPWF1</t>
  </si>
  <si>
    <t>Expected closure year updated from 2045 to 2046</t>
  </si>
  <si>
    <t>Munna Creek Solar Farm</t>
  </si>
  <si>
    <t>Tallawarra B</t>
  </si>
  <si>
    <t>TALWB1</t>
  </si>
  <si>
    <t>WLWLSF</t>
  </si>
  <si>
    <t>Western Downs Green Power Hub</t>
  </si>
  <si>
    <t>WDGPH1</t>
  </si>
  <si>
    <t>Expected closure year updated from 2047 to 2046</t>
  </si>
  <si>
    <t>Wyalong Solar Farm</t>
  </si>
  <si>
    <t>WYASF1</t>
  </si>
  <si>
    <t>Expected closure year updated from 2058 to 2053</t>
  </si>
  <si>
    <t>Liddell</t>
  </si>
  <si>
    <t>LD01</t>
  </si>
  <si>
    <t>29-Apr-23</t>
  </si>
  <si>
    <t>LD02</t>
  </si>
  <si>
    <t>25-Apr-23</t>
  </si>
  <si>
    <t>LD04</t>
  </si>
  <si>
    <t>19-Apr-23</t>
  </si>
  <si>
    <t>Expected closure year updated from 2023 to 2026</t>
  </si>
  <si>
    <t>Goyder South Wind Farm 1A</t>
  </si>
  <si>
    <t>GSWF1A</t>
  </si>
  <si>
    <t>Goyder South Wind Farm 1B</t>
  </si>
  <si>
    <t>GSWF1B</t>
  </si>
  <si>
    <t>Riverina Solar Farm</t>
  </si>
  <si>
    <t>Wollar Solar Farm</t>
  </si>
  <si>
    <t>TORRB1, TORRB2, TORRB3, TORRB4</t>
  </si>
  <si>
    <t>Expected closure year changed to 2026 as per advice from AGL Energy</t>
  </si>
  <si>
    <t>Baking Board Solar Farm Chinchilla</t>
  </si>
  <si>
    <t>Expected closure year updated from 2048 to 2044</t>
  </si>
  <si>
    <t>Bolivar Power Station</t>
  </si>
  <si>
    <t>Darlington Point Energy Storage System</t>
  </si>
  <si>
    <t>Hazelwood Battery Energy Storage System (HBESS)</t>
  </si>
  <si>
    <t>Hillston Sun Farm</t>
  </si>
  <si>
    <t>HILLSTN1</t>
  </si>
  <si>
    <t>Kaban Green Power Hub - Wind Farm</t>
  </si>
  <si>
    <t>Expected closure year updated from 2048 to 2043</t>
  </si>
  <si>
    <t>Kurri Kurri OCGT</t>
  </si>
  <si>
    <t>Molong Solar Farm</t>
  </si>
  <si>
    <t>Mortlake South Wind Farm</t>
  </si>
  <si>
    <t>Quorn Park Solar Farm</t>
  </si>
  <si>
    <t>Riverina Energy Storage System 1</t>
  </si>
  <si>
    <t>Riverina Energy Storage System 2</t>
  </si>
  <si>
    <t>Tailem Bend Battery Project</t>
  </si>
  <si>
    <t>Torrens Island BESS</t>
  </si>
  <si>
    <t>Expected closure year updated from 2053 to 2054</t>
  </si>
  <si>
    <t>Yanco Solar Farm</t>
  </si>
  <si>
    <t>Loy Yang A Power Station</t>
  </si>
  <si>
    <t>LYA1, LYA2, LYA3, LYA4</t>
  </si>
  <si>
    <t>Expected closure year updated from 2045 to 2035</t>
  </si>
  <si>
    <t>Berrybank Wind Farm</t>
  </si>
  <si>
    <t>Clarke Creek Wind Farm</t>
  </si>
  <si>
    <t>CLRKCWF1</t>
  </si>
  <si>
    <t>2049</t>
  </si>
  <si>
    <t>CLRKCWF2</t>
  </si>
  <si>
    <t>Haughton Solar Farm Stage 1</t>
  </si>
  <si>
    <t>HAUGHT11</t>
  </si>
  <si>
    <t>2050</t>
  </si>
  <si>
    <t>Victorian Big Battery</t>
  </si>
  <si>
    <t>VBBG1</t>
  </si>
  <si>
    <t>2041</t>
  </si>
  <si>
    <t>Wandoan South Solar Stage 1</t>
  </si>
  <si>
    <t>WANDSF1</t>
  </si>
  <si>
    <t>2053</t>
  </si>
  <si>
    <t>Bango 973 Wind Farm</t>
  </si>
  <si>
    <t>BANGOWF1</t>
  </si>
  <si>
    <t>Closure year changed from 2050 to 2045</t>
  </si>
  <si>
    <t>Bango 999 Wind Farm</t>
  </si>
  <si>
    <t>BANGOWF2</t>
  </si>
  <si>
    <t>Canunda</t>
  </si>
  <si>
    <t>CNUNDAWF</t>
  </si>
  <si>
    <t>Closure year changed from 2030 to 2035</t>
  </si>
  <si>
    <t>Bayswater</t>
  </si>
  <si>
    <t>BW01, BW02, BW03, BW04</t>
  </si>
  <si>
    <t>Expected closure year updated from 2035 to 2033.</t>
  </si>
  <si>
    <t>Expected closure year updated from 2031/32 to 2025, closure date updated as 19/08/2025</t>
  </si>
  <si>
    <t>Expected closure year updated from 2048 to 2045.</t>
  </si>
  <si>
    <t>Avonlie Solar Farm</t>
  </si>
  <si>
    <t/>
  </si>
  <si>
    <t>2058</t>
  </si>
  <si>
    <t>Bolivar Waste Water Treatment</t>
  </si>
  <si>
    <t>BOWWPV1</t>
  </si>
  <si>
    <t>2045</t>
  </si>
  <si>
    <t>Crudine Ridge Wind Farm</t>
  </si>
  <si>
    <t>CRURWF1</t>
  </si>
  <si>
    <t>From 2051 to 2041</t>
  </si>
  <si>
    <t>Hunter Valley GT</t>
  </si>
  <si>
    <t>HVGTS</t>
  </si>
  <si>
    <t>Expected closure year from 2035 to 2022, Closure date updated as 01/01/2022.</t>
  </si>
  <si>
    <t>Mannum Adelaide Pumping Station No 2 - MAPL2 (Palmer)</t>
  </si>
  <si>
    <t>MAPS2PV1</t>
  </si>
  <si>
    <t>Mannum Adelaide Pumping Station No 3 - MAPL3 (Kanmantoo)</t>
  </si>
  <si>
    <t>MAPS3PV2</t>
  </si>
  <si>
    <t>Murray Bridge - Onkaparinga Pipeline Pump 2</t>
  </si>
  <si>
    <t>MBPS2PV1</t>
  </si>
  <si>
    <t>Port Augusta Renewable Energy Park - Solar</t>
  </si>
  <si>
    <t>2047</t>
  </si>
  <si>
    <t>Port Augusta Renewable Energy Park - Wind</t>
  </si>
  <si>
    <t>2052</t>
  </si>
  <si>
    <t>Wagga North Solar Farm</t>
  </si>
  <si>
    <t>WAGGNSF1</t>
  </si>
  <si>
    <t>Adelaide Desalination Plant</t>
  </si>
  <si>
    <t>ADPBA1G,ADPPV1,ADPPV2</t>
  </si>
  <si>
    <t>Dulacca Wind Farm</t>
  </si>
  <si>
    <t>Closure date change</t>
  </si>
  <si>
    <t>LD03,LD04</t>
  </si>
  <si>
    <t>Liddell Unit 3 has updated closure date from 1/04/2023 to 1/04/2022, Unit 4 has updated closure date from 1/04/2022 to 1/04/2023</t>
  </si>
  <si>
    <t>Morgan To Whyalla Pipeline No 2 PS</t>
  </si>
  <si>
    <t>MWPS2PV1</t>
  </si>
  <si>
    <t>Morgan To Whyalla Pipeline No 4 PS</t>
  </si>
  <si>
    <t>MWPS4PV1</t>
  </si>
  <si>
    <t>Moura Solar Farm</t>
  </si>
  <si>
    <t>Bluegrass Solar Farm</t>
  </si>
  <si>
    <t>Columboola Solar Farm</t>
  </si>
  <si>
    <t>Edenvale Solar Park</t>
  </si>
  <si>
    <t>Gangarri Solar Farm</t>
  </si>
  <si>
    <t>GANGARR1</t>
  </si>
  <si>
    <t>Kennedy Energy Park - Phase 1 - Solar</t>
  </si>
  <si>
    <t>KEPSF1</t>
  </si>
  <si>
    <t>Kennedy Energy Park - Phase 1 - Storage</t>
  </si>
  <si>
    <t>KEPBG1</t>
  </si>
  <si>
    <t>Maryrorough Solar Farm</t>
  </si>
  <si>
    <t>MARYRSF1</t>
  </si>
  <si>
    <t>Mt Piper</t>
  </si>
  <si>
    <t>MP1</t>
  </si>
  <si>
    <t>From 2042 to 2040</t>
  </si>
  <si>
    <t>MP2</t>
  </si>
  <si>
    <t>Rye Park Wind Farm</t>
  </si>
  <si>
    <t>Informative note</t>
  </si>
  <si>
    <t>Torrens Island A</t>
  </si>
  <si>
    <t>TORRA2</t>
  </si>
  <si>
    <t xml:space="preserve">Torrens Island A, Unit 2, has been closed for one year and hence was removed from the publication </t>
  </si>
  <si>
    <t>TORRA4</t>
  </si>
  <si>
    <t xml:space="preserve">Torrens Island A, Unit 4, has been closed for one year and hence was removed from the publication </t>
  </si>
  <si>
    <t>Wellington Solar Farm</t>
  </si>
  <si>
    <t xml:space="preserve"> WELLSF1</t>
  </si>
  <si>
    <t>Winton Solar Farm</t>
  </si>
  <si>
    <t>WINTSF1</t>
  </si>
  <si>
    <t>Site Name</t>
  </si>
  <si>
    <t>DUID</t>
  </si>
  <si>
    <t>UNIT</t>
  </si>
  <si>
    <t>Last Updated</t>
  </si>
  <si>
    <t>ADPBA1</t>
  </si>
  <si>
    <t>ADPPV1</t>
  </si>
  <si>
    <t>ADPPV2</t>
  </si>
  <si>
    <t>Angaston</t>
  </si>
  <si>
    <t>ANGAST1</t>
  </si>
  <si>
    <t>Appin</t>
  </si>
  <si>
    <t>APPIN</t>
  </si>
  <si>
    <t>Ararat Wind Farm</t>
  </si>
  <si>
    <t>ARWF1</t>
  </si>
  <si>
    <t>AVLSF1</t>
  </si>
  <si>
    <t>Bairnsdale</t>
  </si>
  <si>
    <t>BDL01</t>
  </si>
  <si>
    <t>BDL02</t>
  </si>
  <si>
    <t>BAKING1</t>
  </si>
  <si>
    <t>Bald Hills Wind Farm</t>
  </si>
  <si>
    <t>BALDHWF1</t>
  </si>
  <si>
    <t>Ballarat Energy Storage System</t>
  </si>
  <si>
    <t>BALB1</t>
  </si>
  <si>
    <t>Banimboola</t>
  </si>
  <si>
    <t>BAPS</t>
  </si>
  <si>
    <t>Bannerton Solar Park</t>
  </si>
  <si>
    <t>BANN1</t>
  </si>
  <si>
    <t>Barcaldine Power Station</t>
  </si>
  <si>
    <t>BARCALDN</t>
  </si>
  <si>
    <t>Barker Inlet Power Station</t>
  </si>
  <si>
    <t>BARKIPS1</t>
  </si>
  <si>
    <t>Bastyan</t>
  </si>
  <si>
    <t>BASTYAN</t>
  </si>
  <si>
    <t>BW01</t>
  </si>
  <si>
    <t>BW02</t>
  </si>
  <si>
    <t>BW03</t>
  </si>
  <si>
    <t>BW04</t>
  </si>
  <si>
    <t>Bell Bay Three</t>
  </si>
  <si>
    <t>BBTHREE1</t>
  </si>
  <si>
    <t>BBTHREE2</t>
  </si>
  <si>
    <t>BBTHREE3</t>
  </si>
  <si>
    <t>BRYB2WF2</t>
  </si>
  <si>
    <t>BRYB1WF1</t>
  </si>
  <si>
    <t>Beryl Solar Farm</t>
  </si>
  <si>
    <t>BERYLSF1</t>
  </si>
  <si>
    <t>Blowering</t>
  </si>
  <si>
    <t>BLOWERNG</t>
  </si>
  <si>
    <t>BLUEGSF1</t>
  </si>
  <si>
    <t>Boco Rock Wind Farm</t>
  </si>
  <si>
    <t>BOCORWF1</t>
  </si>
  <si>
    <t>Bodangora Wind Farm</t>
  </si>
  <si>
    <t>BODWF1</t>
  </si>
  <si>
    <t>Bogong / Mackay</t>
  </si>
  <si>
    <t>MCKAY1</t>
  </si>
  <si>
    <t>BOLIVPS1</t>
  </si>
  <si>
    <t>Bomen Solar Farm</t>
  </si>
  <si>
    <t>BOMENSF1</t>
  </si>
  <si>
    <t>Braemar</t>
  </si>
  <si>
    <t>BRAEMAR1</t>
  </si>
  <si>
    <t>BRAEMAR2</t>
  </si>
  <si>
    <t>BRAEMAR3</t>
  </si>
  <si>
    <t>Braemar 2 Power Station</t>
  </si>
  <si>
    <t>BRAEMAR5</t>
  </si>
  <si>
    <t>BRAEMAR6</t>
  </si>
  <si>
    <t>BRAEMAR7</t>
  </si>
  <si>
    <t>BHB1</t>
  </si>
  <si>
    <t>Broken Hill GT</t>
  </si>
  <si>
    <t>GB01</t>
  </si>
  <si>
    <t>Broken Hill Solar Plant</t>
  </si>
  <si>
    <t>BROKENH1</t>
  </si>
  <si>
    <t>Brooklyn LFG U1-3</t>
  </si>
  <si>
    <t>BROOKLYN</t>
  </si>
  <si>
    <t>BULBES1</t>
  </si>
  <si>
    <t>Bulgana Green Power Hub - Wind Farm</t>
  </si>
  <si>
    <t>BULGANA1</t>
  </si>
  <si>
    <t>Bungala One Solar Farm</t>
  </si>
  <si>
    <t>BNGSF1</t>
  </si>
  <si>
    <t>Bungala Two Solar Farm</t>
  </si>
  <si>
    <t>BNGSF2</t>
  </si>
  <si>
    <t>Burrendong</t>
  </si>
  <si>
    <t>BDONGHYD</t>
  </si>
  <si>
    <t>Burrinjuck</t>
  </si>
  <si>
    <t>BURRIN</t>
  </si>
  <si>
    <t>Butlers Gorge</t>
  </si>
  <si>
    <t>BUTLERSG</t>
  </si>
  <si>
    <t>CALL_B_1</t>
  </si>
  <si>
    <t>CALL_B_2</t>
  </si>
  <si>
    <t>Callide C</t>
  </si>
  <si>
    <t>CPP_3</t>
  </si>
  <si>
    <t>Not yet submitted</t>
  </si>
  <si>
    <t>CPP_4</t>
  </si>
  <si>
    <t>CAPBES1</t>
  </si>
  <si>
    <t>Capital East Solar Farm P1</t>
  </si>
  <si>
    <t>CESF1</t>
  </si>
  <si>
    <t>Capital Wind Farm</t>
  </si>
  <si>
    <t>CAPTL_WF</t>
  </si>
  <si>
    <t>Catagunya / Liapootah / Wayatinah</t>
  </si>
  <si>
    <t>LI_WY_CA</t>
  </si>
  <si>
    <t>Cathedral Rocks</t>
  </si>
  <si>
    <t>CATHROCK</t>
  </si>
  <si>
    <t>Cattle Hill Wind Farm</t>
  </si>
  <si>
    <t>CTHLWF1</t>
  </si>
  <si>
    <t>Cethana</t>
  </si>
  <si>
    <t>CETHANA</t>
  </si>
  <si>
    <t>Cherry Tree Wind Farm</t>
  </si>
  <si>
    <t>CHYTWF1</t>
  </si>
  <si>
    <t>Childers Solar Farm</t>
  </si>
  <si>
    <t>CHILDSF1</t>
  </si>
  <si>
    <t>Christies Beach Wastewater Treatment Plant</t>
  </si>
  <si>
    <t>CBWWBA1</t>
  </si>
  <si>
    <t>CBWWPV1</t>
  </si>
  <si>
    <t>Clare Solar Farm</t>
  </si>
  <si>
    <t>CLARESF1</t>
  </si>
  <si>
    <t>Clayton</t>
  </si>
  <si>
    <t>CLAYTON</t>
  </si>
  <si>
    <t>Clements Gap Wind Farm</t>
  </si>
  <si>
    <t>CLEMGPWF</t>
  </si>
  <si>
    <t>Clermont Solar Farm</t>
  </si>
  <si>
    <t>CLERMSF1</t>
  </si>
  <si>
    <t>Clover</t>
  </si>
  <si>
    <t>CLOVER</t>
  </si>
  <si>
    <t>Cluny</t>
  </si>
  <si>
    <t>CLUNY</t>
  </si>
  <si>
    <t>Cohuna Solar Farm</t>
  </si>
  <si>
    <t>COHUNSF1</t>
  </si>
  <si>
    <t>Coleambally Solar Farm</t>
  </si>
  <si>
    <t>COLEASF1</t>
  </si>
  <si>
    <t>Collector</t>
  </si>
  <si>
    <t>COLWF01</t>
  </si>
  <si>
    <t>Collinsville PV</t>
  </si>
  <si>
    <t>CSPVPS1</t>
  </si>
  <si>
    <t>Colongra</t>
  </si>
  <si>
    <t>CG1</t>
  </si>
  <si>
    <t>CG2</t>
  </si>
  <si>
    <t>CG3</t>
  </si>
  <si>
    <t>CG4</t>
  </si>
  <si>
    <t>COLUMSF1</t>
  </si>
  <si>
    <t>Condamine A</t>
  </si>
  <si>
    <t>CPSA</t>
  </si>
  <si>
    <t>Coonooer Bridge Wind Farm</t>
  </si>
  <si>
    <t>CBWF1</t>
  </si>
  <si>
    <t>Coopers Gap Wind Farm</t>
  </si>
  <si>
    <t>COOPGWF1</t>
  </si>
  <si>
    <t>Corowa Solar Farm</t>
  </si>
  <si>
    <t>CRWASF1</t>
  </si>
  <si>
    <t>Crookwell 2 Wind Farm</t>
  </si>
  <si>
    <t>CROOKWF2</t>
  </si>
  <si>
    <t>Cullerin Range Wind Farm</t>
  </si>
  <si>
    <t>CULLRGWF</t>
  </si>
  <si>
    <t>Daandine Power Station</t>
  </si>
  <si>
    <t>DAANDINE</t>
  </si>
  <si>
    <t>Dalrymple BESS</t>
  </si>
  <si>
    <t>DALNTH1</t>
  </si>
  <si>
    <t>Darling Downs</t>
  </si>
  <si>
    <t>DDPS1</t>
  </si>
  <si>
    <t>Darling Downs Solar Farm</t>
  </si>
  <si>
    <t>DDSF1</t>
  </si>
  <si>
    <t>DPNTB1</t>
  </si>
  <si>
    <t>Darlington Point Solar Farm</t>
  </si>
  <si>
    <t>DARLSF1</t>
  </si>
  <si>
    <t>Dartmouth</t>
  </si>
  <si>
    <t>DARTM1</t>
  </si>
  <si>
    <t>Daydream Solar Farm</t>
  </si>
  <si>
    <t>DAYDSF1</t>
  </si>
  <si>
    <t>Devils Gate</t>
  </si>
  <si>
    <t>DEVILS_G</t>
  </si>
  <si>
    <t>Dry Creek GT</t>
  </si>
  <si>
    <t>DRYCGT1</t>
  </si>
  <si>
    <t>DRYCGT2</t>
  </si>
  <si>
    <t>DRYCGT3</t>
  </si>
  <si>
    <t>DULAWF1</t>
  </si>
  <si>
    <t>Dundonnell Wind Farm</t>
  </si>
  <si>
    <t>DUNDWF1</t>
  </si>
  <si>
    <t>Eastern Creek</t>
  </si>
  <si>
    <t>EASTCRK</t>
  </si>
  <si>
    <t>EDENVSF1</t>
  </si>
  <si>
    <t>Eildon</t>
  </si>
  <si>
    <t>EILDON1</t>
  </si>
  <si>
    <t>EILDON2</t>
  </si>
  <si>
    <t>Elaine Wind Farm</t>
  </si>
  <si>
    <t>ELAINWF1</t>
  </si>
  <si>
    <t>Emerald Solar Park</t>
  </si>
  <si>
    <t>EMERASF1</t>
  </si>
  <si>
    <t>ER01</t>
  </si>
  <si>
    <t>ER02</t>
  </si>
  <si>
    <t>ER03</t>
  </si>
  <si>
    <t>ER04</t>
  </si>
  <si>
    <t>Eraring GT</t>
  </si>
  <si>
    <t>ERGT01</t>
  </si>
  <si>
    <t>Finley Solar Farm</t>
  </si>
  <si>
    <t>FINLYSF1</t>
  </si>
  <si>
    <t>Fisher</t>
  </si>
  <si>
    <t>FISHER</t>
  </si>
  <si>
    <t>Gannawarra Energy Storage System</t>
  </si>
  <si>
    <t>GANNB1</t>
  </si>
  <si>
    <t>Gannawarra Solar Farm</t>
  </si>
  <si>
    <t>GANNSF1</t>
  </si>
  <si>
    <t>German Creek</t>
  </si>
  <si>
    <t>GERMCRK</t>
  </si>
  <si>
    <t>GSTONE1</t>
  </si>
  <si>
    <t>GSTONE2</t>
  </si>
  <si>
    <t>GSTONE3</t>
  </si>
  <si>
    <t>GSTONE4</t>
  </si>
  <si>
    <t>GSTONE5</t>
  </si>
  <si>
    <t>GSTONE6</t>
  </si>
  <si>
    <t>Glennies Creek</t>
  </si>
  <si>
    <t>GLENNCRK</t>
  </si>
  <si>
    <t>Glenrowan West Solar Farm</t>
  </si>
  <si>
    <t>GLRWNSF1</t>
  </si>
  <si>
    <t>GPWFEST1</t>
  </si>
  <si>
    <t>GPWFEST2</t>
  </si>
  <si>
    <t>GPWFEST3</t>
  </si>
  <si>
    <t>Goonumbla Solar Farm</t>
  </si>
  <si>
    <t>GOONSF1</t>
  </si>
  <si>
    <t>Gordon</t>
  </si>
  <si>
    <t>GORDON</t>
  </si>
  <si>
    <t>GSWF1B1</t>
  </si>
  <si>
    <t>Grange Avenue</t>
  </si>
  <si>
    <t>GRANGEAV</t>
  </si>
  <si>
    <t>Granville Harbour Wind Farm</t>
  </si>
  <si>
    <t>GRANWF1</t>
  </si>
  <si>
    <t>Griffith Solar Farm</t>
  </si>
  <si>
    <t>GRIFSF1</t>
  </si>
  <si>
    <t>Grosvenor 1</t>
  </si>
  <si>
    <t>GROSV1</t>
  </si>
  <si>
    <t>Gullen Range Solar Farm</t>
  </si>
  <si>
    <t>GULLRSF1</t>
  </si>
  <si>
    <t>Gullen Range Wind Farm</t>
  </si>
  <si>
    <t>GULLRWF1</t>
  </si>
  <si>
    <t>Gullen Range Wind Farm 2</t>
  </si>
  <si>
    <t>GULLRWF2</t>
  </si>
  <si>
    <t>Gunnedah Solar Farm</t>
  </si>
  <si>
    <t>GNNDHSF1</t>
  </si>
  <si>
    <t>Gunning Wind Farm</t>
  </si>
  <si>
    <t>GUNNING1</t>
  </si>
  <si>
    <t>Guthega</t>
  </si>
  <si>
    <t>GUTHEGA</t>
  </si>
  <si>
    <t>Hallett 4 North Brown Hill</t>
  </si>
  <si>
    <t>NBHWF1</t>
  </si>
  <si>
    <t>Hallett 5 The Bluff WF</t>
  </si>
  <si>
    <t>BLUFF1</t>
  </si>
  <si>
    <t>HTGT 1-3</t>
  </si>
  <si>
    <t>GT1-2</t>
  </si>
  <si>
    <t>GT1-4</t>
  </si>
  <si>
    <t>GT2-1</t>
  </si>
  <si>
    <t>GT2-2</t>
  </si>
  <si>
    <t>GT2-3</t>
  </si>
  <si>
    <t>GT2-4</t>
  </si>
  <si>
    <t>GT3-1</t>
  </si>
  <si>
    <t>GT3-2</t>
  </si>
  <si>
    <t>GT3-3</t>
  </si>
  <si>
    <t>GT3-4</t>
  </si>
  <si>
    <t>GT4-1</t>
  </si>
  <si>
    <t>GT4-2</t>
  </si>
  <si>
    <t>Hallett Stage 1 Brown Hill</t>
  </si>
  <si>
    <t>HALLWF1</t>
  </si>
  <si>
    <t>Hallett Stage 2 Hallett Hill</t>
  </si>
  <si>
    <t>HALLWF2</t>
  </si>
  <si>
    <t>Hamilton Solar Farm</t>
  </si>
  <si>
    <t>HAMISF1</t>
  </si>
  <si>
    <t>Happy Valley Reservoir</t>
  </si>
  <si>
    <t>HVWWBA1</t>
  </si>
  <si>
    <t>HVWWPV1</t>
  </si>
  <si>
    <t>Hayman Solar Farm</t>
  </si>
  <si>
    <t>HAYMSF1</t>
  </si>
  <si>
    <t>HBESS1</t>
  </si>
  <si>
    <t>Hornsdale Power Reserve Unit 1</t>
  </si>
  <si>
    <t>HPR1</t>
  </si>
  <si>
    <t>Hornsdale Wind Farm Stage 1</t>
  </si>
  <si>
    <t>HDWF1</t>
  </si>
  <si>
    <t>Hornsdale Wind Farm Stage 2</t>
  </si>
  <si>
    <t>HDWF2</t>
  </si>
  <si>
    <t>Hornsdale Wind Farm Stage 3</t>
  </si>
  <si>
    <t>HDWF3</t>
  </si>
  <si>
    <t>Hughenden Sun Farm</t>
  </si>
  <si>
    <t>HUGSF1</t>
  </si>
  <si>
    <t>Hume Dam NSW</t>
  </si>
  <si>
    <t>HUMENSW</t>
  </si>
  <si>
    <t>Hume Dam VIC</t>
  </si>
  <si>
    <t>HUMEV</t>
  </si>
  <si>
    <t>Hunter Power Station</t>
  </si>
  <si>
    <t>HUNTER1</t>
  </si>
  <si>
    <t>HUNTER2</t>
  </si>
  <si>
    <t>Jacks Gully</t>
  </si>
  <si>
    <t>JACKSGUL</t>
  </si>
  <si>
    <t>Jeeralang A</t>
  </si>
  <si>
    <t>JLA01</t>
  </si>
  <si>
    <t>JLA02</t>
  </si>
  <si>
    <t>JLA03</t>
  </si>
  <si>
    <t>JLA04</t>
  </si>
  <si>
    <t>Jeeralang B</t>
  </si>
  <si>
    <t>JLB01</t>
  </si>
  <si>
    <t>JLB02</t>
  </si>
  <si>
    <t>JLB03</t>
  </si>
  <si>
    <t>Jemalong Solar</t>
  </si>
  <si>
    <t>JEMALNG1</t>
  </si>
  <si>
    <t>Jindabyne</t>
  </si>
  <si>
    <t>JNDABNE1</t>
  </si>
  <si>
    <t>John Butters</t>
  </si>
  <si>
    <t>JBUTTERS</t>
  </si>
  <si>
    <t>Jounama</t>
  </si>
  <si>
    <t>JOUNAMA1</t>
  </si>
  <si>
    <t>Junee Solar Farm</t>
  </si>
  <si>
    <t>JUNEESF1</t>
  </si>
  <si>
    <t>Karadoc Solar Farm</t>
  </si>
  <si>
    <t>KARSF1</t>
  </si>
  <si>
    <t>Kareeya 5</t>
  </si>
  <si>
    <t>KAREEYA5</t>
  </si>
  <si>
    <t>Kiamal Solar Farm - Stage 1</t>
  </si>
  <si>
    <t>KIAMSF1</t>
  </si>
  <si>
    <t>Kiata Wind Farm</t>
  </si>
  <si>
    <t>KIATAWF1</t>
  </si>
  <si>
    <t>Kidston Pumped Storage Hydro Project 250MW</t>
  </si>
  <si>
    <t>Kidston Solar Project Phase One 50MW</t>
  </si>
  <si>
    <t>KSP1</t>
  </si>
  <si>
    <t>Kogan Creek</t>
  </si>
  <si>
    <t>KPP_1</t>
  </si>
  <si>
    <t>Ladbroke Grove</t>
  </si>
  <si>
    <t>LADBROK1</t>
  </si>
  <si>
    <t>LADBROK2</t>
  </si>
  <si>
    <t>Lake Bonney 1 Wind Farm</t>
  </si>
  <si>
    <t>LKBONNY1</t>
  </si>
  <si>
    <t>Lake Bonney 2 Wind Farm</t>
  </si>
  <si>
    <t>LKBONNY2</t>
  </si>
  <si>
    <t>Lake Bonney 3 Wind Farm</t>
  </si>
  <si>
    <t>LKBONNY3</t>
  </si>
  <si>
    <t>Lake Bonney Battery Energy Storage</t>
  </si>
  <si>
    <t>LBB1</t>
  </si>
  <si>
    <t>Lake Echo</t>
  </si>
  <si>
    <t>LK_ECHO</t>
  </si>
  <si>
    <t>Laverton North</t>
  </si>
  <si>
    <t>LNGS1</t>
  </si>
  <si>
    <t>LNGS2</t>
  </si>
  <si>
    <t>Lemonthyme / Wilmot</t>
  </si>
  <si>
    <t>LEM_WIL</t>
  </si>
  <si>
    <t>LD03</t>
  </si>
  <si>
    <t>Lilyvale Solar Farm</t>
  </si>
  <si>
    <t>LILYSF1</t>
  </si>
  <si>
    <t>Limondale Solar Farm 1</t>
  </si>
  <si>
    <t>LIMOSF11</t>
  </si>
  <si>
    <t>Limondale Solar Farm 2</t>
  </si>
  <si>
    <t>LIMOSF21</t>
  </si>
  <si>
    <t>Lincoln Gap Wind Farm - stage 1</t>
  </si>
  <si>
    <t>LGAPWF1</t>
  </si>
  <si>
    <t>Lincoln Gap Wind Farm - stage 2</t>
  </si>
  <si>
    <t>LGAPWF2</t>
  </si>
  <si>
    <t>Longreach Solar Farm</t>
  </si>
  <si>
    <t>LRSF1</t>
  </si>
  <si>
    <t>Lonsdale</t>
  </si>
  <si>
    <t>LONSDALE</t>
  </si>
  <si>
    <t>LYA1</t>
  </si>
  <si>
    <t>LYA2</t>
  </si>
  <si>
    <t>LYA3</t>
  </si>
  <si>
    <t>LYA4</t>
  </si>
  <si>
    <t>Loy Yang B</t>
  </si>
  <si>
    <t>LOYYB1</t>
  </si>
  <si>
    <t>LOYYB2</t>
  </si>
  <si>
    <t>Lucas Heights 2</t>
  </si>
  <si>
    <t>LUCAS2S2</t>
  </si>
  <si>
    <t>LUCASHGT</t>
  </si>
  <si>
    <t>Macarthur Wind Farm</t>
  </si>
  <si>
    <t>MACARTH1</t>
  </si>
  <si>
    <t>MCINTYR1</t>
  </si>
  <si>
    <t>Mackay GT</t>
  </si>
  <si>
    <t>MACKAYGT</t>
  </si>
  <si>
    <t>Mackintosh</t>
  </si>
  <si>
    <t>MACKNTSH</t>
  </si>
  <si>
    <t>Manildra Solar Farm</t>
  </si>
  <si>
    <t>MANSLR1</t>
  </si>
  <si>
    <t>Mannum Adelaide Pumping Station No 3 - MAPL3 (Tungkillo)</t>
  </si>
  <si>
    <t>MAPS3PV1</t>
  </si>
  <si>
    <t>MANNSF2</t>
  </si>
  <si>
    <t>Meadowbank</t>
  </si>
  <si>
    <t>MEADOWBK</t>
  </si>
  <si>
    <t>Metz Solar Farm</t>
  </si>
  <si>
    <t>METZSF1</t>
  </si>
  <si>
    <t>Middlemount Solar Farm</t>
  </si>
  <si>
    <t>MIDDLSF1</t>
  </si>
  <si>
    <t>Millmerran Power Plant</t>
  </si>
  <si>
    <t>MPP_1</t>
  </si>
  <si>
    <t>MPP_2</t>
  </si>
  <si>
    <t>Mintaro GT</t>
  </si>
  <si>
    <t>MINTARO</t>
  </si>
  <si>
    <t>MOLNGSF1</t>
  </si>
  <si>
    <t>Moorabool Wind Farm</t>
  </si>
  <si>
    <t>MOORAWF1</t>
  </si>
  <si>
    <t>Moranbah North</t>
  </si>
  <si>
    <t>MBAHNTH</t>
  </si>
  <si>
    <t>Moree Solar Farm</t>
  </si>
  <si>
    <t>MOREESF1</t>
  </si>
  <si>
    <t>Morgan To Whyalla Pipeline No 1 PS And Water Filtration Plant</t>
  </si>
  <si>
    <t>MWPS1PV1</t>
  </si>
  <si>
    <t>Morgan To Whyalla Pipeline No 3 PS</t>
  </si>
  <si>
    <t>MWPS3PV1</t>
  </si>
  <si>
    <t>Mortlake</t>
  </si>
  <si>
    <t>MORTLK11</t>
  </si>
  <si>
    <t>MORTLK12</t>
  </si>
  <si>
    <t>MRTLSWF1</t>
  </si>
  <si>
    <t>Mount Emerald</t>
  </si>
  <si>
    <t>MEWF1</t>
  </si>
  <si>
    <t>MOUSF1</t>
  </si>
  <si>
    <t>Mt Gellibrand Wind Farm</t>
  </si>
  <si>
    <t>MTGELWF1</t>
  </si>
  <si>
    <t>Mt Mercer Wind Farm</t>
  </si>
  <si>
    <t>MERCER01</t>
  </si>
  <si>
    <t>Mt Stuart</t>
  </si>
  <si>
    <t>MSTUART1</t>
  </si>
  <si>
    <t>MSTUART2</t>
  </si>
  <si>
    <t>MSTUART3</t>
  </si>
  <si>
    <t>Murra Warra Wind Farm - stage 1</t>
  </si>
  <si>
    <t>MUWAWF1</t>
  </si>
  <si>
    <t>Murra Warra Wind Farm - stage 2</t>
  </si>
  <si>
    <t>MUWAWF2</t>
  </si>
  <si>
    <t>Murray 1</t>
  </si>
  <si>
    <t>MURRAY</t>
  </si>
  <si>
    <t>Murray 2</t>
  </si>
  <si>
    <t>Musselroe Wind Farm</t>
  </si>
  <si>
    <t>MUSSELR1</t>
  </si>
  <si>
    <t>Narromine Solar Farm</t>
  </si>
  <si>
    <t>NASF1</t>
  </si>
  <si>
    <t>Nevertire Solar Farm</t>
  </si>
  <si>
    <t>NEVERSF1</t>
  </si>
  <si>
    <t>New England Solar Farm</t>
  </si>
  <si>
    <t>NEWENSF1</t>
  </si>
  <si>
    <t>NEWENSF2</t>
  </si>
  <si>
    <t>Newport</t>
  </si>
  <si>
    <t>NPS</t>
  </si>
  <si>
    <t>Numurkah Solar Farm</t>
  </si>
  <si>
    <t>NUMURSF1</t>
  </si>
  <si>
    <t>Nyngan Solar Plant</t>
  </si>
  <si>
    <t>NYNGAN1</t>
  </si>
  <si>
    <t>Oakey 2 Solar Farm</t>
  </si>
  <si>
    <t>OAKEY2SF</t>
  </si>
  <si>
    <t>Oakey Power Station</t>
  </si>
  <si>
    <t>OAKEY1</t>
  </si>
  <si>
    <t>OAKEY2</t>
  </si>
  <si>
    <t>Oakey Solar Farm</t>
  </si>
  <si>
    <t>OAKEY1SF</t>
  </si>
  <si>
    <t>Oaklands Hill Wind Farm</t>
  </si>
  <si>
    <t>OAKLAND1</t>
  </si>
  <si>
    <t>Oaky Creek</t>
  </si>
  <si>
    <t>OAKYCREK</t>
  </si>
  <si>
    <t>Oaky Creek 2</t>
  </si>
  <si>
    <t>OAKY2</t>
  </si>
  <si>
    <t>Paloona</t>
  </si>
  <si>
    <t>PALOONA</t>
  </si>
  <si>
    <t>Parkes Solar Farm</t>
  </si>
  <si>
    <t>PARSF1</t>
  </si>
  <si>
    <t>Pelican Point</t>
  </si>
  <si>
    <t>PPCCGT</t>
  </si>
  <si>
    <t>PIBESS1</t>
  </si>
  <si>
    <t>Poatina</t>
  </si>
  <si>
    <t>POAT110</t>
  </si>
  <si>
    <t>POAT220</t>
  </si>
  <si>
    <t>PAREPS1</t>
  </si>
  <si>
    <t>PAREPW1</t>
  </si>
  <si>
    <t>Port Lincoln GT</t>
  </si>
  <si>
    <t>Port Stanvac 1</t>
  </si>
  <si>
    <t>PTSTAN1</t>
  </si>
  <si>
    <t>Portland Wind Farm</t>
  </si>
  <si>
    <t>PORTWF</t>
  </si>
  <si>
    <t>Quarantine</t>
  </si>
  <si>
    <t>QPS1</t>
  </si>
  <si>
    <t>QPS2</t>
  </si>
  <si>
    <t>QPS3</t>
  </si>
  <si>
    <t>QPS4</t>
  </si>
  <si>
    <t>QPS5</t>
  </si>
  <si>
    <t>Reece</t>
  </si>
  <si>
    <t>REECE1</t>
  </si>
  <si>
    <t>REECE2</t>
  </si>
  <si>
    <t>Repulse</t>
  </si>
  <si>
    <t>REPULSE</t>
  </si>
  <si>
    <t>RESS1</t>
  </si>
  <si>
    <t>RIVNB2</t>
  </si>
  <si>
    <t>Roma</t>
  </si>
  <si>
    <t>ROMA_7</t>
  </si>
  <si>
    <t>ROMA_8</t>
  </si>
  <si>
    <t>Ross River Solar Farm</t>
  </si>
  <si>
    <t>RRSF1</t>
  </si>
  <si>
    <t>Rowallan</t>
  </si>
  <si>
    <t>ROWALLAN</t>
  </si>
  <si>
    <t>Royalla Solar Farm</t>
  </si>
  <si>
    <t>ROYALLA1</t>
  </si>
  <si>
    <t>Rugby Run Solar Farm</t>
  </si>
  <si>
    <t>RUGBYR1</t>
  </si>
  <si>
    <t>RYEPARK1</t>
  </si>
  <si>
    <t>Salt Creek Wind Farm</t>
  </si>
  <si>
    <t>SALTCRK1</t>
  </si>
  <si>
    <t>Sapphire Wind Farm</t>
  </si>
  <si>
    <t>SAPHWF1</t>
  </si>
  <si>
    <t>Sebastopol Solar Farm</t>
  </si>
  <si>
    <t>SEBSF1</t>
  </si>
  <si>
    <t>Shepparton Wastewater Treatment Facility</t>
  </si>
  <si>
    <t>SHEP1</t>
  </si>
  <si>
    <t>Shoalhaven</t>
  </si>
  <si>
    <t>SHGEN</t>
  </si>
  <si>
    <t>Silverton Wind Farm</t>
  </si>
  <si>
    <t>STWF1</t>
  </si>
  <si>
    <t>Smithfield Energy Facility</t>
  </si>
  <si>
    <t>SITHE01</t>
  </si>
  <si>
    <t>Snapper Point Power Station</t>
  </si>
  <si>
    <t>SNAPPER1</t>
  </si>
  <si>
    <t>Snowtown S2 Wind Farm</t>
  </si>
  <si>
    <t>SNOWNTH1</t>
  </si>
  <si>
    <t>SNOWSTH1</t>
  </si>
  <si>
    <t>Snowtown Wind Farm</t>
  </si>
  <si>
    <t>SNOWTWN1</t>
  </si>
  <si>
    <t>Somerton</t>
  </si>
  <si>
    <t>AGLSOM</t>
  </si>
  <si>
    <t>South Keswick Solar Farm</t>
  </si>
  <si>
    <t>SKSF1</t>
  </si>
  <si>
    <t>Stanwell</t>
  </si>
  <si>
    <t>STAN-1</t>
  </si>
  <si>
    <t>STAN-2</t>
  </si>
  <si>
    <t>STAN-3</t>
  </si>
  <si>
    <t>STAN-4</t>
  </si>
  <si>
    <t>Stockyard Hill Wind Farm</t>
  </si>
  <si>
    <t>STOCKYD1</t>
  </si>
  <si>
    <t>Sun Metals Corporation Solar Farm</t>
  </si>
  <si>
    <t>SMCSF1</t>
  </si>
  <si>
    <t>Sunraysia Solar Farm</t>
  </si>
  <si>
    <t>SUNRSF1</t>
  </si>
  <si>
    <t>Suntop Solar Farm</t>
  </si>
  <si>
    <t>SUNTPSF1</t>
  </si>
  <si>
    <t>Susan River Solar Farm</t>
  </si>
  <si>
    <t>SRSF1</t>
  </si>
  <si>
    <t>Swanbank E GT</t>
  </si>
  <si>
    <t>SWAN_E</t>
  </si>
  <si>
    <t>Tailem Bend - Solar</t>
  </si>
  <si>
    <t>TBSF1</t>
  </si>
  <si>
    <t>TB2B1</t>
  </si>
  <si>
    <t>Tailem Bend Stage 2 Solar Project</t>
  </si>
  <si>
    <t>TB2SF1</t>
  </si>
  <si>
    <t>Tallawarra</t>
  </si>
  <si>
    <t>TALWA1</t>
  </si>
  <si>
    <t>Tamar Valley Combined Cycle</t>
  </si>
  <si>
    <t>TVCC201</t>
  </si>
  <si>
    <t>Tamar Valley Peaking</t>
  </si>
  <si>
    <t>TVPP104</t>
  </si>
  <si>
    <t>Taralga Wind Farm</t>
  </si>
  <si>
    <t>TARALGA1</t>
  </si>
  <si>
    <t>TARONG#3</t>
  </si>
  <si>
    <t>TARONG#4</t>
  </si>
  <si>
    <t>Tarong North</t>
  </si>
  <si>
    <t>TNPS1</t>
  </si>
  <si>
    <t>Tarraleah</t>
  </si>
  <si>
    <t>TARRALEA</t>
  </si>
  <si>
    <t>Tatura Biomass Generator</t>
  </si>
  <si>
    <t>TATURA01</t>
  </si>
  <si>
    <t>Temporary Generation North</t>
  </si>
  <si>
    <t>SATGN1</t>
  </si>
  <si>
    <t>Temporary Generation South</t>
  </si>
  <si>
    <t>SATGS1</t>
  </si>
  <si>
    <t>Ti Tree Bioenergy</t>
  </si>
  <si>
    <t>TITREE</t>
  </si>
  <si>
    <t>Toora</t>
  </si>
  <si>
    <t>TOORAWF</t>
  </si>
  <si>
    <t>TORRA1</t>
  </si>
  <si>
    <t>TORRA3</t>
  </si>
  <si>
    <t>TORRB2</t>
  </si>
  <si>
    <t>TORRB3</t>
  </si>
  <si>
    <t>TORRB4</t>
  </si>
  <si>
    <t>TORRB1</t>
  </si>
  <si>
    <t>TIB1</t>
  </si>
  <si>
    <t>Tower</t>
  </si>
  <si>
    <t>TOWER</t>
  </si>
  <si>
    <t>Trevallyn</t>
  </si>
  <si>
    <t>TREVALLN</t>
  </si>
  <si>
    <t>Tribute</t>
  </si>
  <si>
    <t>TRIBUTE</t>
  </si>
  <si>
    <t>Tumut 3</t>
  </si>
  <si>
    <t>TUMUT3</t>
  </si>
  <si>
    <t>Tungatinah</t>
  </si>
  <si>
    <t>TUNGATIN</t>
  </si>
  <si>
    <t>Upper Tumut</t>
  </si>
  <si>
    <t>UPPTUMUT</t>
  </si>
  <si>
    <t>Uranquinty</t>
  </si>
  <si>
    <t>URANQ11</t>
  </si>
  <si>
    <t>URANQ12</t>
  </si>
  <si>
    <t>URANQ13</t>
  </si>
  <si>
    <t>URANQ14</t>
  </si>
  <si>
    <t>VP5</t>
  </si>
  <si>
    <t>VP6</t>
  </si>
  <si>
    <t>Valley Power</t>
  </si>
  <si>
    <t>VPGS1</t>
  </si>
  <si>
    <t>VPGS2</t>
  </si>
  <si>
    <t>VPGS3</t>
  </si>
  <si>
    <t>VPGS4</t>
  </si>
  <si>
    <t>VPGS5</t>
  </si>
  <si>
    <t>VPGS6</t>
  </si>
  <si>
    <t>VBB1</t>
  </si>
  <si>
    <t>WLWLSF1</t>
  </si>
  <si>
    <t>WLWLSF2</t>
  </si>
  <si>
    <t>Wallgrove Grid Battery Project</t>
  </si>
  <si>
    <t>WALGRV1</t>
  </si>
  <si>
    <t>Wandoan South BESS</t>
  </si>
  <si>
    <t>WANDB1</t>
  </si>
  <si>
    <t>Warwick Solar Farm</t>
  </si>
  <si>
    <t>WARWSF1</t>
  </si>
  <si>
    <t>WARWSF2</t>
  </si>
  <si>
    <t>1-37</t>
  </si>
  <si>
    <t>38-43</t>
  </si>
  <si>
    <t>Wattle Point</t>
  </si>
  <si>
    <t>WPWF</t>
  </si>
  <si>
    <t>WELLSF1</t>
  </si>
  <si>
    <t>Wemen Solar Farm</t>
  </si>
  <si>
    <t>WEMENSF1</t>
  </si>
  <si>
    <t>West Kiewa</t>
  </si>
  <si>
    <t>WKIEWA1</t>
  </si>
  <si>
    <t>WKIEWA2</t>
  </si>
  <si>
    <t>WSTWYSF1</t>
  </si>
  <si>
    <t>Western Downs Green Power Hub P/L</t>
  </si>
  <si>
    <t>White Rock Solar Farm</t>
  </si>
  <si>
    <t>WRSF1</t>
  </si>
  <si>
    <t>White Rock Wind Farm - Stage 1</t>
  </si>
  <si>
    <t>WRWF1</t>
  </si>
  <si>
    <t>Whitsunday Solar Farm</t>
  </si>
  <si>
    <t>WHITSF1</t>
  </si>
  <si>
    <t>Willogoleche Wind Farm</t>
  </si>
  <si>
    <t>WGWF1</t>
  </si>
  <si>
    <t>Windy Hill</t>
  </si>
  <si>
    <t>WHILL1</t>
  </si>
  <si>
    <t>Wingfield 1</t>
  </si>
  <si>
    <t>WINGF1_1</t>
  </si>
  <si>
    <t>Wingfield 2</t>
  </si>
  <si>
    <t>WINGF2_1</t>
  </si>
  <si>
    <t>Wivenhoe</t>
  </si>
  <si>
    <t>W/HOE#1</t>
  </si>
  <si>
    <t>W/HOE#2</t>
  </si>
  <si>
    <t>WOLARSF1</t>
  </si>
  <si>
    <t>Woodlawn Wind Farm</t>
  </si>
  <si>
    <t>WOODLWN1</t>
  </si>
  <si>
    <t>Woolnorth Studland Bay / Bluff Point</t>
  </si>
  <si>
    <t>WOOLNTH1</t>
  </si>
  <si>
    <t>Woolooga Solar Farm</t>
  </si>
  <si>
    <t>WOOLGSF1</t>
  </si>
  <si>
    <t>Yarranlea Solar Farm</t>
  </si>
  <si>
    <t>YARANSF1</t>
  </si>
  <si>
    <t>Yatpool Solar Farm</t>
  </si>
  <si>
    <t>YATSF1</t>
  </si>
  <si>
    <t>Yendon Wind Farm</t>
  </si>
  <si>
    <t>YENDWF1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</si>
</sst>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mmm\-yyyy"/>
    <numFmt numFmtId="165" formatCode="dd/mm/yyyy"/>
    <numFmt numFmtId="166" formatCode="dd\-mmm\-yyyy"/>
  </numFmts>
  <fonts count="17" x14ac:knownFonts="1">
    <font>
      <sz val="11"/>
      <color theme="1"/>
      <name val="Calibri"/>
      <family val="2"/>
      <scheme val="minor"/>
    </font>
    <font>
      <sz val="11"/>
      <color rgb="FF000000"/>
      <name val="Calibri"/>
      <family val="2"/>
      <scheme val="minor"/>
    </font>
    <font>
      <sz val="11"/>
      <color rgb="FF000000"/>
      <name val="Arial"/>
      <family val="2"/>
    </font>
    <font>
      <b/>
      <sz val="15"/>
      <color rgb="FFF47321"/>
      <name val="Arial"/>
      <family val="2"/>
    </font>
    <font>
      <sz val="9"/>
      <name val="Arial"/>
      <family val="2"/>
    </font>
    <font>
      <b/>
      <sz val="9"/>
      <name val="Arial"/>
      <family val="2"/>
    </font>
    <font>
      <b/>
      <sz val="8"/>
      <color rgb="FFFFFFFF"/>
      <name val="Arial"/>
      <family val="2"/>
    </font>
    <font>
      <sz val="8"/>
      <name val="Arial"/>
      <family val="2"/>
    </font>
    <font>
      <u/>
      <sz val="8"/>
      <color rgb="FF0070C0"/>
      <name val="Arial"/>
      <family val="2"/>
    </font>
    <font>
      <i/>
      <sz val="8"/>
      <name val="Arial"/>
      <family val="2"/>
    </font>
    <font>
      <b/>
      <sz val="12"/>
      <color rgb="FFF47321"/>
      <name val="Arial"/>
      <family val="2"/>
    </font>
    <font>
      <sz val="10"/>
      <color rgb="FF000000"/>
      <name val="Arial"/>
      <family val="2"/>
    </font>
    <font>
      <b/>
      <sz val="9"/>
      <color theme="1"/>
      <name val="Arial"/>
      <family val="2"/>
    </font>
    <font>
      <sz val="8"/>
      <color rgb="FF000000"/>
      <name val="Arial"/>
      <family val="2"/>
    </font>
    <font>
      <sz val="8"/>
      <color theme="0"/>
      <name val="Arial"/>
      <family val="2"/>
    </font>
    <font>
      <sz val="8"/>
      <name val="Calibri"/>
      <family val="2"/>
      <scheme val="minor"/>
    </font>
    <font>
      <sz val="1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948671"/>
        <bgColor indexed="64"/>
      </patternFill>
    </fill>
    <fill>
      <patternFill patternType="solid">
        <fgColor rgb="FFF9F8F6"/>
        <bgColor indexed="64"/>
      </patternFill>
    </fill>
    <fill>
      <patternFill patternType="solid">
        <fgColor rgb="FFFFC222"/>
        <bgColor indexed="64"/>
      </patternFill>
    </fill>
    <fill>
      <patternFill patternType="solid">
        <fgColor rgb="FFE7E3DC"/>
        <bgColor indexed="64"/>
      </patternFill>
    </fill>
  </fills>
  <borders count="9">
    <border>
      <left/>
      <right/>
      <top/>
      <bottom/>
      <diagonal/>
    </border>
    <border>
      <left/>
      <right style="medium">
        <color rgb="FFFFFFFF"/>
      </right>
      <top/>
      <bottom/>
      <diagonal/>
    </border>
    <border>
      <left style="medium">
        <color rgb="FFFFFFFF"/>
      </left>
      <right/>
      <top/>
      <bottom/>
      <diagonal/>
    </border>
    <border>
      <left/>
      <right/>
      <top style="thin">
        <color theme="0"/>
      </top>
      <bottom style="thin">
        <color theme="0"/>
      </bottom>
      <diagonal/>
    </border>
    <border>
      <left/>
      <right style="medium">
        <color rgb="FFFFFFFF"/>
      </right>
      <top style="thin">
        <color theme="0"/>
      </top>
      <bottom style="thin">
        <color theme="0"/>
      </bottom>
      <diagonal/>
    </border>
    <border>
      <left style="medium">
        <color rgb="FFFFFFFF"/>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6">
    <xf numFmtId="0" fontId="0" fillId="0" borderId="0"/>
    <xf numFmtId="0" fontId="1"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cellStyleXfs>
  <cellXfs count="39">
    <xf numFmtId="0" fontId="0" fillId="0" borderId="0" xfId="0"/>
    <xf numFmtId="0" fontId="2" fillId="2" borderId="0" xfId="1" applyFont="1" applyFill="1"/>
    <xf numFmtId="0" fontId="3" fillId="2" borderId="0" xfId="1" applyFont="1" applyFill="1" applyAlignment="1">
      <alignment horizontal="left"/>
    </xf>
    <xf numFmtId="0" fontId="2" fillId="3" borderId="0" xfId="1" applyFont="1" applyFill="1" applyProtection="1">
      <protection locked="0"/>
    </xf>
    <xf numFmtId="0" fontId="4" fillId="2" borderId="0" xfId="1" applyFont="1" applyFill="1" applyAlignment="1">
      <alignment horizontal="left" vertical="center" indent="1"/>
    </xf>
    <xf numFmtId="0" fontId="5" fillId="4" borderId="2" xfId="1" applyFont="1" applyFill="1" applyBorder="1" applyAlignment="1">
      <alignment vertical="center"/>
    </xf>
    <xf numFmtId="0" fontId="5" fillId="4" borderId="0" xfId="1" applyFont="1" applyFill="1" applyAlignment="1">
      <alignment vertical="center"/>
    </xf>
    <xf numFmtId="0" fontId="10" fillId="2" borderId="0" xfId="1" applyFont="1" applyFill="1" applyAlignment="1">
      <alignment vertical="center"/>
    </xf>
    <xf numFmtId="0" fontId="11" fillId="2" borderId="0" xfId="1" applyFont="1" applyFill="1"/>
    <xf numFmtId="0" fontId="4" fillId="2" borderId="0" xfId="1" applyFont="1" applyFill="1" applyAlignment="1">
      <alignment horizontal="left" vertical="top" indent="1"/>
    </xf>
    <xf numFmtId="0" fontId="12" fillId="7" borderId="6" xfId="0" applyFont="1" applyFill="1" applyBorder="1" applyAlignment="1">
      <alignment horizontal="left" vertical="top" wrapText="1"/>
    </xf>
    <xf numFmtId="0" fontId="12" fillId="7" borderId="7" xfId="0" applyFont="1" applyFill="1" applyBorder="1" applyAlignment="1">
      <alignment horizontal="left" vertical="top" wrapText="1"/>
    </xf>
    <xf numFmtId="0" fontId="12" fillId="7" borderId="8" xfId="0" applyFont="1" applyFill="1" applyBorder="1" applyAlignment="1">
      <alignment horizontal="left" vertical="top" wrapText="1"/>
    </xf>
    <xf numFmtId="165" fontId="13" fillId="8" borderId="0" xfId="1" applyNumberFormat="1" applyFont="1" applyFill="1" applyAlignment="1">
      <alignment horizontal="left" vertical="top"/>
    </xf>
    <xf numFmtId="0" fontId="13" fillId="8" borderId="0" xfId="1" applyFont="1" applyFill="1" applyAlignment="1">
      <alignment vertical="top" wrapText="1"/>
    </xf>
    <xf numFmtId="0" fontId="14" fillId="5" borderId="0" xfId="1" applyFont="1" applyFill="1" applyAlignment="1">
      <alignment horizontal="left" vertical="top" wrapText="1"/>
    </xf>
    <xf numFmtId="0" fontId="13" fillId="6" borderId="0" xfId="1" applyFont="1" applyFill="1" applyAlignment="1">
      <alignment horizontal="left" vertical="top" wrapText="1"/>
    </xf>
    <xf numFmtId="0" fontId="13" fillId="8" borderId="0" xfId="1" applyFont="1" applyFill="1" applyAlignment="1">
      <alignment horizontal="left" vertical="top" wrapText="1"/>
    </xf>
    <xf numFmtId="0" fontId="13" fillId="8" borderId="0" xfId="1" applyFont="1" applyFill="1" applyAlignment="1">
      <alignment horizontal="left" vertical="top"/>
    </xf>
    <xf numFmtId="14" fontId="13" fillId="6" borderId="0" xfId="1" quotePrefix="1" applyNumberFormat="1" applyFont="1" applyFill="1" applyAlignment="1">
      <alignment horizontal="left" vertical="top" wrapText="1"/>
    </xf>
    <xf numFmtId="1" fontId="0" fillId="0" borderId="0" xfId="0" applyNumberFormat="1" applyAlignment="1">
      <alignment horizontal="right"/>
    </xf>
    <xf numFmtId="164" fontId="0" fillId="0" borderId="0" xfId="0" applyNumberFormat="1" applyAlignment="1">
      <alignment horizontal="right"/>
    </xf>
    <xf numFmtId="0" fontId="0" fillId="0" borderId="0" xfId="0" applyAlignment="1">
      <alignment horizontal="left"/>
    </xf>
    <xf numFmtId="15" fontId="0" fillId="0" borderId="0" xfId="0" applyNumberFormat="1" applyAlignment="1">
      <alignment horizontal="left"/>
    </xf>
    <xf numFmtId="15" fontId="0" fillId="0" borderId="0" xfId="0" applyNumberFormat="1" applyAlignment="1">
      <alignment horizontal="right"/>
    </xf>
    <xf numFmtId="165" fontId="13" fillId="8" borderId="2" xfId="1" applyNumberFormat="1" applyFont="1" applyFill="1" applyBorder="1" applyAlignment="1">
      <alignment horizontal="left" vertical="center"/>
    </xf>
    <xf numFmtId="166" fontId="0" fillId="0" borderId="0" xfId="0" applyNumberFormat="1" applyAlignment="1">
      <alignment horizontal="left"/>
    </xf>
    <xf numFmtId="166" fontId="0" fillId="0" borderId="0" xfId="0" applyNumberFormat="1" applyAlignment="1">
      <alignment horizontal="right"/>
    </xf>
    <xf numFmtId="166" fontId="0" fillId="0" borderId="0" xfId="0" applyNumberFormat="1"/>
    <xf numFmtId="165" fontId="13" fillId="8" borderId="2" xfId="1" applyNumberFormat="1" applyFont="1" applyFill="1" applyBorder="1" applyAlignment="1">
      <alignment horizontal="left" vertical="top"/>
    </xf>
    <xf numFmtId="165" fontId="13" fillId="8" borderId="0" xfId="1" applyNumberFormat="1" applyFont="1" applyFill="1" applyAlignment="1">
      <alignment horizontal="left" vertical="center"/>
    </xf>
    <xf numFmtId="0" fontId="0" fillId="0" borderId="0" xfId="0" applyAlignment="1">
      <alignment horizontal="right"/>
    </xf>
    <xf numFmtId="0" fontId="0" fillId="0" borderId="0" xfId="0" applyAlignment="1">
      <alignment vertical="center" wrapText="1"/>
    </xf>
    <xf numFmtId="0" fontId="6" fillId="5" borderId="3" xfId="1" applyFont="1" applyFill="1" applyBorder="1" applyAlignment="1">
      <alignment horizontal="left" vertical="top" wrapText="1"/>
    </xf>
    <xf numFmtId="0" fontId="6" fillId="5" borderId="4" xfId="1" applyFont="1" applyFill="1" applyBorder="1" applyAlignment="1">
      <alignment horizontal="left" vertical="top" wrapText="1"/>
    </xf>
    <xf numFmtId="0" fontId="7" fillId="6" borderId="5" xfId="1" applyFont="1" applyFill="1" applyBorder="1" applyAlignment="1">
      <alignment horizontal="left" vertical="top" wrapText="1"/>
    </xf>
    <xf numFmtId="0" fontId="7" fillId="6" borderId="3" xfId="1" applyFont="1" applyFill="1" applyBorder="1" applyAlignment="1">
      <alignment horizontal="left" vertical="top" wrapText="1"/>
    </xf>
    <xf numFmtId="0" fontId="5" fillId="4" borderId="0" xfId="1" applyFont="1" applyFill="1" applyAlignment="1">
      <alignment horizontal="left" vertical="center"/>
    </xf>
    <xf numFmtId="0" fontId="5" fillId="4" borderId="1" xfId="1" applyFont="1" applyFill="1" applyBorder="1" applyAlignment="1">
      <alignment horizontal="left" vertical="center"/>
    </xf>
  </cellXfs>
  <cellStyles count="6">
    <cellStyle name="Comma 6" xfId="2" xr:uid="{A593B91B-CBB2-4F2D-9E4C-D5294D6534C9}"/>
    <cellStyle name="Comma 6 2" xfId="3" xr:uid="{C01DC48E-C01D-4E8C-A3C0-C31BDBD69AE8}"/>
    <cellStyle name="Comma 6 2 2" xfId="5" xr:uid="{EE19A3B5-25A0-4570-A253-484E65A8C42B}"/>
    <cellStyle name="Comma 6 3" xfId="4" xr:uid="{834E3B80-C063-42F4-A7F5-8CCCB4C17258}"/>
    <cellStyle name="Normal" xfId="0" builtinId="0"/>
    <cellStyle name="Normal 2 2" xfId="1" xr:uid="{4AA8909A-423A-4429-BF9B-6D94248AE4EB}"/>
  </cellStyles>
  <dxfs count="125">
    <dxf>
      <border>
        <top style="thin">
          <color auto="1"/>
        </top>
        <vertical/>
        <horizontal/>
      </border>
    </dxf>
    <dxf>
      <font>
        <color theme="0" tint="-0.24994659260841701"/>
      </font>
      <border>
        <top/>
      </border>
    </dxf>
    <dxf>
      <border>
        <top style="thin">
          <color theme="0" tint="-0.24994659260841701"/>
        </top>
        <vertical/>
        <horizontal/>
      </border>
    </dxf>
    <dxf>
      <border>
        <top style="thin">
          <color theme="0" tint="-0.24994659260841701"/>
        </top>
        <vertical/>
        <horizontal/>
      </border>
    </dxf>
    <dxf>
      <font>
        <b/>
        <i val="0"/>
      </font>
      <border>
        <vertical/>
        <horizontal/>
      </border>
    </dxf>
    <dxf>
      <font>
        <color theme="0" tint="-0.24994659260841701"/>
      </font>
    </dxf>
    <dxf>
      <border>
        <top style="thin">
          <color auto="1"/>
        </top>
        <vertical/>
        <horizontal/>
      </border>
    </dxf>
    <dxf>
      <font>
        <color rgb="FF006600"/>
      </font>
    </dxf>
    <dxf>
      <font>
        <color theme="0" tint="-0.24994659260841701"/>
      </font>
      <border>
        <top/>
      </border>
    </dxf>
    <dxf>
      <font>
        <b/>
        <i val="0"/>
      </font>
      <border>
        <vertical/>
        <horizontal/>
      </border>
    </dxf>
    <dxf>
      <font>
        <color rgb="FF006600"/>
      </font>
    </dxf>
    <dxf>
      <border>
        <top style="thin">
          <color theme="0" tint="-0.24994659260841701"/>
        </top>
        <vertical/>
        <horizontal/>
      </border>
    </dxf>
    <dxf>
      <font>
        <color theme="0" tint="-0.24994659260841701"/>
      </font>
      <border>
        <top/>
      </border>
    </dxf>
    <dxf>
      <border>
        <top style="thin">
          <color theme="0" tint="-0.24994659260841701"/>
        </top>
        <vertical/>
        <horizontal/>
      </border>
    </dxf>
    <dxf>
      <border>
        <top style="thin">
          <color theme="0" tint="-0.24994659260841701"/>
        </top>
        <vertical/>
        <horizontal/>
      </border>
    </dxf>
    <dxf>
      <font>
        <color rgb="FFC7E1B5"/>
      </font>
    </dxf>
    <dxf>
      <font>
        <color rgb="FFC7E1B5"/>
      </font>
    </dxf>
    <dxf>
      <font>
        <b val="0"/>
        <i val="0"/>
        <color theme="0" tint="-0.24994659260841701"/>
      </font>
      <border>
        <top/>
        <vertical/>
        <horizontal/>
      </border>
    </dxf>
    <dxf>
      <font>
        <b val="0"/>
        <i val="0"/>
        <color theme="0" tint="-0.24994659260841701"/>
      </font>
      <border>
        <top/>
        <vertical/>
        <horizontal/>
      </border>
    </dxf>
    <dxf>
      <font>
        <color rgb="FFC7E1B5"/>
      </font>
    </dxf>
    <dxf>
      <font>
        <b val="0"/>
        <i val="0"/>
        <color theme="0" tint="-0.24994659260841701"/>
      </font>
      <border>
        <top/>
        <vertical/>
        <horizontal/>
      </border>
    </dxf>
    <dxf>
      <border>
        <top style="thin">
          <color theme="0" tint="-0.24994659260841701"/>
        </top>
        <vertical/>
        <horizontal/>
      </border>
    </dxf>
    <dxf>
      <border>
        <top style="thin">
          <color theme="0" tint="-0.24994659260841701"/>
        </top>
        <vertical/>
        <horizontal/>
      </border>
    </dxf>
    <dxf>
      <font>
        <color rgb="FF006600"/>
      </font>
    </dxf>
    <dxf>
      <border>
        <top style="thin">
          <color theme="0" tint="-0.24994659260841701"/>
        </top>
        <vertical/>
        <horizontal/>
      </border>
    </dxf>
    <dxf>
      <font>
        <color rgb="FF006600"/>
      </font>
    </dxf>
    <dxf>
      <border>
        <top style="thin">
          <color auto="1"/>
        </top>
        <vertical/>
        <horizontal/>
      </border>
    </dxf>
    <dxf>
      <font>
        <b/>
        <i val="0"/>
      </font>
    </dxf>
    <dxf>
      <font>
        <color rgb="FF006600"/>
      </font>
    </dxf>
    <dxf>
      <border>
        <top style="thin">
          <color theme="0" tint="-0.24994659260841701"/>
        </top>
        <vertical/>
        <horizontal/>
      </border>
    </dxf>
    <dxf>
      <border>
        <top style="thin">
          <color theme="0" tint="-0.2499465926084170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font>
        <color rgb="FF006600"/>
      </font>
    </dxf>
    <dxf>
      <font>
        <b/>
        <i val="0"/>
      </font>
    </dxf>
    <dxf>
      <border>
        <top style="thin">
          <color theme="0" tint="-0.24994659260841701"/>
        </top>
        <vertical/>
        <horizontal/>
      </border>
    </dxf>
    <dxf>
      <border>
        <top style="thin">
          <color theme="0" tint="-0.2499465926084170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font>
        <b/>
        <i val="0"/>
      </font>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font>
        <b/>
        <i val="0"/>
      </font>
    </dxf>
    <dxf>
      <border>
        <top style="thin">
          <color auto="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theme="0" tint="-0.24994659260841701"/>
        </top>
        <vertical/>
        <horizontal/>
      </border>
    </dxf>
    <dxf>
      <border>
        <top style="thin">
          <color theme="0" tint="-0.24994659260841701"/>
        </top>
        <vertical/>
        <horizontal/>
      </border>
    </dxf>
    <dxf>
      <border>
        <top style="thin">
          <color auto="1"/>
        </top>
        <vertical/>
        <horizontal/>
      </border>
    </dxf>
    <dxf>
      <border>
        <top style="thin">
          <color auto="1"/>
        </top>
        <vertical/>
        <horizontal/>
      </border>
    </dxf>
    <dxf>
      <font>
        <color theme="0" tint="-0.24994659260841701"/>
      </font>
    </dxf>
    <dxf>
      <font>
        <color theme="0" tint="-0.24994659260841701"/>
      </font>
    </dxf>
    <dxf>
      <numFmt numFmtId="166" formatCode="dd\-mmm\-yyyy"/>
      <fill>
        <patternFill patternType="none">
          <fgColor indexed="64"/>
          <bgColor auto="1"/>
        </patternFill>
      </fill>
      <alignment horizontal="right" vertical="bottom" textRotation="0" wrapText="0" indent="0" justifyLastLine="0" shrinkToFit="0" readingOrder="0"/>
    </dxf>
    <dxf>
      <numFmt numFmtId="164" formatCode="d\-mmm\-yyyy"/>
      <fill>
        <patternFill patternType="none">
          <fgColor indexed="64"/>
          <bgColor auto="1"/>
        </patternFill>
      </fill>
      <alignment horizontal="right" vertical="bottom" textRotation="0" wrapText="0" indent="0" justifyLastLine="0" shrinkToFit="0" readingOrder="0"/>
    </dxf>
    <dxf>
      <numFmt numFmtId="1" formatCode="0"/>
      <fill>
        <patternFill patternType="none">
          <fgColor indexed="64"/>
          <bgColor auto="1"/>
        </patternFill>
      </fill>
      <alignment horizontal="right" vertical="bottom"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b val="0"/>
        <strike val="0"/>
        <outline val="0"/>
        <shadow val="0"/>
        <u val="none"/>
        <vertAlign val="baseline"/>
        <sz val="8"/>
        <color rgb="FF000000"/>
        <name val="Arial"/>
        <family val="2"/>
        <scheme val="none"/>
      </font>
      <numFmt numFmtId="165" formatCode="dd/mm/yyyy"/>
      <fill>
        <patternFill patternType="solid">
          <fgColor indexed="64"/>
          <bgColor rgb="FFE7E3DC"/>
        </patternFill>
      </fill>
      <alignment horizontal="left" vertical="top" textRotation="0" wrapText="0" indent="0" justifyLastLine="0" shrinkToFit="0" readingOrder="0"/>
      <protection locked="1" hidden="0"/>
    </dxf>
    <dxf>
      <font>
        <b val="0"/>
        <strike val="0"/>
        <outline val="0"/>
        <shadow val="0"/>
        <u val="none"/>
        <vertAlign val="baseline"/>
        <sz val="8"/>
        <color rgb="FF000000"/>
        <name val="Arial"/>
        <family val="2"/>
        <scheme val="none"/>
      </font>
      <numFmt numFmtId="0" formatCode="General"/>
      <fill>
        <patternFill patternType="solid">
          <fgColor indexed="64"/>
          <bgColor rgb="FFF9F8F6"/>
        </patternFill>
      </fill>
      <alignment horizontal="left" vertical="top" textRotation="0" wrapText="1" indent="0" justifyLastLine="0" shrinkToFit="0" readingOrder="0"/>
      <protection locked="1" hidden="0"/>
    </dxf>
    <dxf>
      <font>
        <b val="0"/>
        <strike val="0"/>
        <outline val="0"/>
        <shadow val="0"/>
        <u val="none"/>
        <vertAlign val="baseline"/>
        <sz val="8"/>
        <color rgb="FF000000"/>
        <name val="Arial"/>
        <family val="2"/>
        <scheme val="none"/>
      </font>
      <numFmt numFmtId="0" formatCode="General"/>
      <fill>
        <patternFill patternType="solid">
          <fgColor indexed="64"/>
          <bgColor rgb="FFE7E3DC"/>
        </patternFill>
      </fill>
      <alignment horizontal="left" vertical="top" textRotation="0" wrapText="0" indent="0" justifyLastLine="0" shrinkToFit="0" readingOrder="0"/>
      <protection locked="1" hidden="0"/>
    </dxf>
    <dxf>
      <font>
        <b val="0"/>
        <strike val="0"/>
        <outline val="0"/>
        <shadow val="0"/>
        <u val="none"/>
        <vertAlign val="baseline"/>
        <sz val="8"/>
        <color theme="0"/>
        <name val="Arial"/>
        <family val="2"/>
        <scheme val="none"/>
      </font>
      <numFmt numFmtId="0" formatCode="General"/>
      <fill>
        <patternFill patternType="solid">
          <fgColor indexed="64"/>
          <bgColor rgb="FF948671"/>
        </patternFill>
      </fill>
      <alignment horizontal="left" vertical="top" textRotation="0" wrapText="1" indent="0" justifyLastLine="0" shrinkToFit="0" readingOrder="0"/>
      <protection locked="1" hidden="0"/>
    </dxf>
    <dxf>
      <font>
        <b val="0"/>
        <strike val="0"/>
        <outline val="0"/>
        <shadow val="0"/>
        <u val="none"/>
        <vertAlign val="baseline"/>
        <sz val="8"/>
        <color rgb="FF000000"/>
        <name val="Arial"/>
        <family val="2"/>
        <scheme val="none"/>
      </font>
      <numFmt numFmtId="0" formatCode="General"/>
      <fill>
        <patternFill patternType="solid">
          <fgColor indexed="64"/>
          <bgColor rgb="FFE7E3DC"/>
        </patternFill>
      </fill>
      <alignment horizontal="general" vertical="top" textRotation="0" wrapText="1" indent="0" justifyLastLine="0" shrinkToFit="0" readingOrder="0"/>
      <protection locked="1" hidden="0"/>
    </dxf>
    <dxf>
      <font>
        <b val="0"/>
        <strike val="0"/>
        <outline val="0"/>
        <shadow val="0"/>
        <u val="none"/>
        <vertAlign val="baseline"/>
        <sz val="8"/>
        <color rgb="FF000000"/>
        <name val="Arial"/>
        <family val="2"/>
        <scheme val="none"/>
      </font>
      <numFmt numFmtId="165" formatCode="dd/mm/yyyy"/>
      <fill>
        <patternFill patternType="solid">
          <fgColor indexed="64"/>
          <bgColor rgb="FFE7E3DC"/>
        </patternFill>
      </fill>
      <alignment horizontal="left" vertical="top" textRotation="0" wrapText="0" indent="0" justifyLastLine="0" shrinkToFit="0" readingOrder="0"/>
      <protection locked="1" hidden="0"/>
    </dxf>
    <dxf>
      <border diagonalUp="0" diagonalDown="0">
        <left style="medium">
          <color theme="0"/>
        </left>
        <right style="medium">
          <color theme="0"/>
        </right>
        <top style="medium">
          <color theme="0"/>
        </top>
        <bottom style="medium">
          <color theme="0"/>
        </bottom>
      </border>
    </dxf>
    <dxf>
      <font>
        <b val="0"/>
        <strike val="0"/>
        <outline val="0"/>
        <shadow val="0"/>
        <u val="none"/>
        <vertAlign val="baseline"/>
        <sz val="8"/>
        <color rgb="FF000000"/>
        <name val="Arial"/>
        <family val="2"/>
        <scheme val="none"/>
      </font>
      <fill>
        <patternFill patternType="solid">
          <fgColor indexed="64"/>
          <bgColor theme="0"/>
        </patternFill>
      </fill>
      <alignment horizontal="left" vertical="top" textRotation="0" indent="0" justifyLastLine="0" shrinkToFit="0" readingOrder="0"/>
      <protection locked="1" hidden="0"/>
    </dxf>
    <dxf>
      <border>
        <bottom style="medium">
          <color theme="0"/>
        </bottom>
      </border>
    </dxf>
    <dxf>
      <font>
        <b/>
        <strike val="0"/>
        <outline val="0"/>
        <shadow val="0"/>
        <u val="none"/>
        <vertAlign val="baseline"/>
        <sz val="9"/>
        <color theme="1"/>
        <name val="Arial"/>
        <family val="2"/>
        <scheme val="none"/>
      </font>
      <fill>
        <patternFill patternType="solid">
          <fgColor indexed="64"/>
          <bgColor rgb="FFFFC222"/>
        </patternFill>
      </fill>
      <alignment horizontal="left" vertical="top" textRotation="0" wrapText="1" indent="0" justifyLastLine="0" shrinkToFit="0" readingOrder="0"/>
      <border diagonalUp="0" diagonalDown="0">
        <left style="thin">
          <color theme="0"/>
        </left>
        <right style="thin">
          <color theme="0"/>
        </right>
        <vertical style="thin">
          <color theme="0"/>
        </vertic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19BBC0-700C-4186-9DB9-BB24D3435F04}" name="ChangeLogNotes" displayName="ChangeLogNotes" ref="A3:F213" totalsRowShown="0" headerRowDxfId="124" dataDxfId="122" headerRowBorderDxfId="123" tableBorderDxfId="121" headerRowCellStyle="Normal 2 2" dataCellStyle="Normal 2 2">
  <autoFilter ref="A3:F213" xr:uid="{45F1E9D5-BE09-44B5-8498-824C19105B78}"/>
  <sortState xmlns:xlrd2="http://schemas.microsoft.com/office/spreadsheetml/2017/richdata2" ref="A4:F213">
    <sortCondition descending="1" ref="A4:A213"/>
    <sortCondition ref="C4:C213"/>
  </sortState>
  <tableColumns count="6">
    <tableColumn id="1" xr3:uid="{E7032087-0F75-458D-B265-F984DD6E058A}" name="Publication  Date" dataDxfId="120" dataCellStyle="Normal 2 2"/>
    <tableColumn id="8" xr3:uid="{0FF406A5-5991-4585-AB75-7C570A8B9D23}" name="Type of Change" dataDxfId="119" dataCellStyle="Normal 2 2"/>
    <tableColumn id="3" xr3:uid="{F7A8A8C5-B60D-4FEE-9D01-79DF62673810}" name="Site" dataDxfId="118" dataCellStyle="Normal 2 2"/>
    <tableColumn id="6" xr3:uid="{1782E61F-6EA9-4EA1-9E1C-AD0C418FB6C0}" name="DUID(s)" dataDxfId="117" dataCellStyle="Normal 2 2"/>
    <tableColumn id="5" xr3:uid="{D4C4E206-1DCC-4E99-B1BA-32EBA4AC34E1}" name="Note" dataDxfId="116" dataCellStyle="Normal 2 2"/>
    <tableColumn id="7" xr3:uid="{15D1BA43-B06A-4DBF-901A-1955E9CD084C}" name="Effective Date" dataDxfId="115" dataCellStyle="Normal 2 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6FBCCA-E482-474F-902A-1EA6FC65105C}" name="ClosureDate_2" displayName="ClosureDate_2" ref="A1:F523" totalsRowShown="0" headerRowDxfId="114" dataDxfId="113">
  <autoFilter ref="A1:F523" xr:uid="{0F6FBCCA-E482-474F-902A-1EA6FC65105C}"/>
  <sortState xmlns:xlrd2="http://schemas.microsoft.com/office/spreadsheetml/2017/richdata2" ref="A2:F523">
    <sortCondition ref="A2:A523"/>
  </sortState>
  <tableColumns count="6">
    <tableColumn id="1" xr3:uid="{DD5FA586-D9B7-41D7-9452-4C712325A7F8}" name="Site Name" dataDxfId="112"/>
    <tableColumn id="2" xr3:uid="{B2FB9716-AE24-4953-9DFE-A07464DF3AEE}" name="DUID" dataDxfId="111"/>
    <tableColumn id="3" xr3:uid="{D5BB1D57-9FD5-4F36-9076-BF890548F78E}" name="UNIT" dataDxfId="110"/>
    <tableColumn id="4" xr3:uid="{BB053664-1230-4C73-A648-8535BFECA639}" name="Expected Closure Year" dataDxfId="109"/>
    <tableColumn id="6" xr3:uid="{5E32C9E2-7F48-4393-8439-8185AE5FC506}" name="Closure Date" dataDxfId="108"/>
    <tableColumn id="7" xr3:uid="{0195117F-C70C-40F5-8D7B-1769F1182854}" name="Last Updated" dataDxfId="107"/>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2DD36-18D2-4B23-8412-6BC431E8393E}">
  <sheetPr codeName="Sheet1"/>
  <dimension ref="A1:M8"/>
  <sheetViews>
    <sheetView showGridLines="0" tabSelected="1" zoomScaleNormal="100" workbookViewId="0"/>
  </sheetViews>
  <sheetFormatPr defaultRowHeight="14.6" x14ac:dyDescent="0.4"/>
  <cols>
    <col min="1" max="1" width="20.84375" bestFit="1" customWidth="1"/>
    <col min="2" max="2" width="15.3828125" bestFit="1" customWidth="1"/>
  </cols>
  <sheetData>
    <row r="1" spans="1:13" ht="19.3" x14ac:dyDescent="0.5">
      <c r="A1" s="2" t="s">
        <v>0</v>
      </c>
      <c r="B1" s="2"/>
      <c r="C1" s="1"/>
      <c r="D1" s="1"/>
      <c r="E1" s="1"/>
      <c r="F1" s="1"/>
      <c r="G1" s="1"/>
      <c r="H1" s="1"/>
      <c r="I1" s="1"/>
      <c r="J1" s="1"/>
      <c r="K1" s="1"/>
      <c r="L1" s="1"/>
      <c r="M1" s="3"/>
    </row>
    <row r="2" spans="1:13" ht="19.3" x14ac:dyDescent="0.5">
      <c r="A2" s="2"/>
      <c r="B2" s="2"/>
      <c r="C2" s="1"/>
      <c r="D2" s="1"/>
      <c r="E2" s="1"/>
      <c r="F2" s="1"/>
      <c r="G2" s="1"/>
      <c r="H2" s="1"/>
      <c r="I2" s="1"/>
      <c r="J2" s="1"/>
      <c r="K2" s="1"/>
      <c r="L2" s="1"/>
      <c r="M2" s="3"/>
    </row>
    <row r="3" spans="1:13" ht="15.45" x14ac:dyDescent="0.4">
      <c r="A3" s="7" t="s">
        <v>1</v>
      </c>
      <c r="B3" s="1"/>
      <c r="C3" s="1"/>
      <c r="D3" s="1"/>
      <c r="E3" s="1"/>
      <c r="F3" s="1"/>
      <c r="G3" s="1"/>
      <c r="H3" s="1"/>
      <c r="I3" s="1"/>
      <c r="J3" s="1"/>
      <c r="K3" s="1"/>
      <c r="L3" s="1"/>
    </row>
    <row r="4" spans="1:13" x14ac:dyDescent="0.4">
      <c r="A4" s="4" t="s">
        <v>2</v>
      </c>
      <c r="B4" s="1"/>
      <c r="C4" s="1"/>
      <c r="D4" s="1"/>
      <c r="E4" s="1"/>
      <c r="F4" s="1"/>
      <c r="G4" s="1"/>
      <c r="H4" s="1"/>
      <c r="I4" s="1"/>
      <c r="J4" s="1"/>
      <c r="K4" s="1"/>
      <c r="L4" s="1"/>
    </row>
    <row r="5" spans="1:13" x14ac:dyDescent="0.4">
      <c r="A5" s="1"/>
      <c r="B5" s="1"/>
      <c r="C5" s="1"/>
      <c r="D5" s="1"/>
      <c r="E5" s="1"/>
      <c r="F5" s="1"/>
      <c r="G5" s="1"/>
      <c r="H5" s="1"/>
      <c r="I5" s="1"/>
      <c r="J5" s="1"/>
      <c r="K5" s="1"/>
      <c r="L5" s="1"/>
    </row>
    <row r="6" spans="1:13" x14ac:dyDescent="0.4">
      <c r="A6" s="37" t="s">
        <v>3</v>
      </c>
      <c r="B6" s="37"/>
      <c r="C6" s="38"/>
      <c r="D6" s="5" t="s">
        <v>4</v>
      </c>
      <c r="E6" s="6"/>
      <c r="F6" s="6"/>
      <c r="G6" s="6"/>
      <c r="H6" s="6"/>
      <c r="I6" s="6"/>
      <c r="J6" s="6"/>
      <c r="K6" s="6"/>
      <c r="L6" s="6"/>
    </row>
    <row r="7" spans="1:13" x14ac:dyDescent="0.4">
      <c r="A7" s="33" t="s">
        <v>5</v>
      </c>
      <c r="B7" s="33"/>
      <c r="C7" s="34"/>
      <c r="D7" s="35" t="s">
        <v>6</v>
      </c>
      <c r="E7" s="36"/>
      <c r="F7" s="36"/>
      <c r="G7" s="36"/>
      <c r="H7" s="36"/>
      <c r="I7" s="36"/>
      <c r="J7" s="36"/>
      <c r="K7" s="36"/>
      <c r="L7" s="36"/>
    </row>
    <row r="8" spans="1:13" ht="49.4" customHeight="1" x14ac:dyDescent="0.4">
      <c r="A8" s="33" t="s">
        <v>7</v>
      </c>
      <c r="B8" s="33"/>
      <c r="C8" s="34"/>
      <c r="D8" s="35" t="s">
        <v>8</v>
      </c>
      <c r="E8" s="36"/>
      <c r="F8" s="36"/>
      <c r="G8" s="36"/>
      <c r="H8" s="36"/>
      <c r="I8" s="36"/>
      <c r="J8" s="36"/>
      <c r="K8" s="36"/>
      <c r="L8" s="36"/>
    </row>
  </sheetData>
  <sheetProtection formatColumns="0" formatRows="0" sort="0" autoFilter="0" pivotTables="0"/>
  <mergeCells count="5">
    <mergeCell ref="A7:C7"/>
    <mergeCell ref="D7:L7"/>
    <mergeCell ref="A8:C8"/>
    <mergeCell ref="D8:L8"/>
    <mergeCell ref="A6:C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45A4A-65B9-4522-B52A-6FBAC4741953}">
  <sheetPr codeName="Sheet2">
    <pageSetUpPr fitToPage="1"/>
  </sheetPr>
  <dimension ref="A1:F213"/>
  <sheetViews>
    <sheetView showGridLines="0" zoomScaleNormal="100" workbookViewId="0">
      <pane xSplit="3" ySplit="3" topLeftCell="D4" activePane="bottomRight" state="frozen"/>
      <selection pane="topRight" activeCell="E1" sqref="E1"/>
      <selection pane="bottomLeft" activeCell="A6" sqref="A6"/>
      <selection pane="bottomRight"/>
    </sheetView>
  </sheetViews>
  <sheetFormatPr defaultColWidth="9.3046875" defaultRowHeight="14.6" x14ac:dyDescent="0.4"/>
  <cols>
    <col min="1" max="1" width="13.15234375" customWidth="1"/>
    <col min="2" max="2" width="17.53515625" bestFit="1" customWidth="1"/>
    <col min="3" max="3" width="36.69140625" bestFit="1" customWidth="1"/>
    <col min="4" max="4" width="22.3828125" bestFit="1" customWidth="1"/>
    <col min="5" max="5" width="71.3046875" customWidth="1"/>
    <col min="6" max="6" width="10.3828125" customWidth="1"/>
    <col min="7" max="8" width="9.3046875" customWidth="1"/>
    <col min="14" max="14" width="9.3046875" customWidth="1"/>
  </cols>
  <sheetData>
    <row r="1" spans="1:6" ht="19.3" x14ac:dyDescent="0.5">
      <c r="A1" s="2" t="s">
        <v>9</v>
      </c>
      <c r="B1" s="1"/>
      <c r="C1" s="1"/>
      <c r="D1" s="8"/>
      <c r="E1" s="8"/>
      <c r="F1" s="1"/>
    </row>
    <row r="2" spans="1:6" x14ac:dyDescent="0.4">
      <c r="A2" s="9" t="s">
        <v>10</v>
      </c>
      <c r="B2" s="1"/>
      <c r="C2" s="1"/>
      <c r="D2" s="8"/>
      <c r="E2" s="8"/>
      <c r="F2" s="1"/>
    </row>
    <row r="3" spans="1:6" ht="23.15" x14ac:dyDescent="0.4">
      <c r="A3" s="10" t="s">
        <v>11</v>
      </c>
      <c r="B3" s="11" t="s">
        <v>12</v>
      </c>
      <c r="C3" s="11" t="s">
        <v>13</v>
      </c>
      <c r="D3" s="11" t="s">
        <v>14</v>
      </c>
      <c r="E3" s="11" t="s">
        <v>15</v>
      </c>
      <c r="F3" s="12" t="s">
        <v>16</v>
      </c>
    </row>
    <row r="4" spans="1:6" ht="20.6" x14ac:dyDescent="0.4">
      <c r="A4" s="13">
        <v>45961</v>
      </c>
      <c r="B4" s="14" t="s">
        <v>17</v>
      </c>
      <c r="C4" s="15" t="s">
        <v>18</v>
      </c>
      <c r="D4" s="18" t="s">
        <v>19</v>
      </c>
      <c r="E4" s="16" t="s">
        <v>20</v>
      </c>
      <c r="F4" s="13">
        <v>45961</v>
      </c>
    </row>
    <row r="5" spans="1:6" ht="20.6" x14ac:dyDescent="0.4">
      <c r="A5" s="13">
        <v>45961</v>
      </c>
      <c r="B5" s="14" t="s">
        <v>17</v>
      </c>
      <c r="C5" s="15" t="s">
        <v>21</v>
      </c>
      <c r="D5" s="18" t="s">
        <v>22</v>
      </c>
      <c r="E5" s="16" t="s">
        <v>23</v>
      </c>
      <c r="F5" s="13">
        <v>45961</v>
      </c>
    </row>
    <row r="6" spans="1:6" ht="20.6" x14ac:dyDescent="0.4">
      <c r="A6" s="13">
        <v>45961</v>
      </c>
      <c r="B6" s="14" t="s">
        <v>17</v>
      </c>
      <c r="C6" s="15" t="s">
        <v>24</v>
      </c>
      <c r="D6" s="18" t="s">
        <v>25</v>
      </c>
      <c r="E6" s="16" t="s">
        <v>26</v>
      </c>
      <c r="F6" s="13">
        <v>45961</v>
      </c>
    </row>
    <row r="7" spans="1:6" ht="20.6" x14ac:dyDescent="0.4">
      <c r="A7" s="13">
        <v>45961</v>
      </c>
      <c r="B7" s="14" t="s">
        <v>17</v>
      </c>
      <c r="C7" s="15" t="s">
        <v>27</v>
      </c>
      <c r="D7" s="18" t="s">
        <v>28</v>
      </c>
      <c r="E7" s="16" t="s">
        <v>29</v>
      </c>
      <c r="F7" s="13">
        <v>45961</v>
      </c>
    </row>
    <row r="8" spans="1:6" ht="20.6" x14ac:dyDescent="0.4">
      <c r="A8" s="13">
        <v>45961</v>
      </c>
      <c r="B8" s="14" t="s">
        <v>17</v>
      </c>
      <c r="C8" s="15" t="s">
        <v>30</v>
      </c>
      <c r="D8" s="18" t="s">
        <v>31</v>
      </c>
      <c r="E8" s="16" t="s">
        <v>32</v>
      </c>
      <c r="F8" s="13">
        <v>45961</v>
      </c>
    </row>
    <row r="9" spans="1:6" ht="20.6" x14ac:dyDescent="0.4">
      <c r="A9" s="13">
        <v>45961</v>
      </c>
      <c r="B9" s="14" t="s">
        <v>17</v>
      </c>
      <c r="C9" s="15" t="s">
        <v>33</v>
      </c>
      <c r="D9" s="18"/>
      <c r="E9" s="16" t="s">
        <v>34</v>
      </c>
      <c r="F9" s="13">
        <v>45961</v>
      </c>
    </row>
    <row r="10" spans="1:6" ht="20.6" x14ac:dyDescent="0.4">
      <c r="A10" s="13">
        <v>45961</v>
      </c>
      <c r="B10" s="14" t="s">
        <v>17</v>
      </c>
      <c r="C10" s="15" t="s">
        <v>35</v>
      </c>
      <c r="D10" s="18"/>
      <c r="E10" s="16" t="s">
        <v>36</v>
      </c>
      <c r="F10" s="13">
        <v>45961</v>
      </c>
    </row>
    <row r="11" spans="1:6" ht="20.6" x14ac:dyDescent="0.4">
      <c r="A11" s="13">
        <v>45961</v>
      </c>
      <c r="B11" s="14" t="s">
        <v>17</v>
      </c>
      <c r="C11" s="15" t="s">
        <v>37</v>
      </c>
      <c r="D11" s="18"/>
      <c r="E11" s="16" t="s">
        <v>34</v>
      </c>
      <c r="F11" s="13">
        <v>45961</v>
      </c>
    </row>
    <row r="12" spans="1:6" ht="20.6" x14ac:dyDescent="0.4">
      <c r="A12" s="13">
        <v>45961</v>
      </c>
      <c r="B12" s="14" t="s">
        <v>17</v>
      </c>
      <c r="C12" s="15" t="s">
        <v>38</v>
      </c>
      <c r="D12" s="18"/>
      <c r="E12" s="16" t="s">
        <v>39</v>
      </c>
      <c r="F12" s="13">
        <v>45961</v>
      </c>
    </row>
    <row r="13" spans="1:6" ht="20.6" x14ac:dyDescent="0.4">
      <c r="A13" s="13">
        <v>45961</v>
      </c>
      <c r="B13" s="14" t="s">
        <v>17</v>
      </c>
      <c r="C13" s="15" t="s">
        <v>40</v>
      </c>
      <c r="D13" s="18"/>
      <c r="E13" s="16" t="s">
        <v>39</v>
      </c>
      <c r="F13" s="13">
        <v>45961</v>
      </c>
    </row>
    <row r="14" spans="1:6" ht="20.6" x14ac:dyDescent="0.4">
      <c r="A14" s="13">
        <v>45961</v>
      </c>
      <c r="B14" s="14" t="s">
        <v>17</v>
      </c>
      <c r="C14" s="15" t="s">
        <v>41</v>
      </c>
      <c r="D14" s="18" t="s">
        <v>42</v>
      </c>
      <c r="E14" s="16" t="s">
        <v>43</v>
      </c>
      <c r="F14" s="13">
        <v>45961</v>
      </c>
    </row>
    <row r="15" spans="1:6" ht="20.6" x14ac:dyDescent="0.4">
      <c r="A15" s="13">
        <v>45961</v>
      </c>
      <c r="B15" s="14" t="s">
        <v>17</v>
      </c>
      <c r="C15" s="15" t="s">
        <v>44</v>
      </c>
      <c r="D15" s="18"/>
      <c r="E15" s="16" t="s">
        <v>45</v>
      </c>
      <c r="F15" s="13">
        <v>45961</v>
      </c>
    </row>
    <row r="16" spans="1:6" ht="20.6" x14ac:dyDescent="0.4">
      <c r="A16" s="13">
        <v>45961</v>
      </c>
      <c r="B16" s="14" t="s">
        <v>17</v>
      </c>
      <c r="C16" s="15" t="s">
        <v>46</v>
      </c>
      <c r="D16" s="18" t="s">
        <v>47</v>
      </c>
      <c r="E16" s="16" t="s">
        <v>48</v>
      </c>
      <c r="F16" s="13">
        <v>45961</v>
      </c>
    </row>
    <row r="17" spans="1:6" ht="20.6" x14ac:dyDescent="0.4">
      <c r="A17" s="13">
        <v>45961</v>
      </c>
      <c r="B17" s="14" t="s">
        <v>17</v>
      </c>
      <c r="C17" s="15" t="s">
        <v>49</v>
      </c>
      <c r="D17" s="18" t="s">
        <v>50</v>
      </c>
      <c r="E17" s="16" t="s">
        <v>51</v>
      </c>
      <c r="F17" s="13">
        <v>45961</v>
      </c>
    </row>
    <row r="18" spans="1:6" ht="20.6" x14ac:dyDescent="0.4">
      <c r="A18" s="13">
        <v>45961</v>
      </c>
      <c r="B18" s="14" t="s">
        <v>17</v>
      </c>
      <c r="C18" s="15" t="s">
        <v>52</v>
      </c>
      <c r="D18" s="18"/>
      <c r="E18" s="16" t="s">
        <v>53</v>
      </c>
      <c r="F18" s="13">
        <v>45961</v>
      </c>
    </row>
    <row r="19" spans="1:6" ht="20.6" x14ac:dyDescent="0.4">
      <c r="A19" s="13">
        <v>45961</v>
      </c>
      <c r="B19" s="14" t="s">
        <v>17</v>
      </c>
      <c r="C19" s="15" t="s">
        <v>54</v>
      </c>
      <c r="D19" s="18" t="s">
        <v>55</v>
      </c>
      <c r="E19" s="16" t="s">
        <v>48</v>
      </c>
      <c r="F19" s="13">
        <v>45961</v>
      </c>
    </row>
    <row r="20" spans="1:6" ht="20.6" x14ac:dyDescent="0.4">
      <c r="A20" s="13">
        <v>45961</v>
      </c>
      <c r="B20" s="14" t="s">
        <v>17</v>
      </c>
      <c r="C20" s="15" t="s">
        <v>56</v>
      </c>
      <c r="D20" s="18"/>
      <c r="E20" s="16" t="s">
        <v>48</v>
      </c>
      <c r="F20" s="13">
        <v>45961</v>
      </c>
    </row>
    <row r="21" spans="1:6" ht="20.6" x14ac:dyDescent="0.4">
      <c r="A21" s="13">
        <v>45961</v>
      </c>
      <c r="B21" s="14" t="s">
        <v>17</v>
      </c>
      <c r="C21" s="15" t="s">
        <v>57</v>
      </c>
      <c r="D21" s="18" t="s">
        <v>58</v>
      </c>
      <c r="E21" s="16" t="s">
        <v>59</v>
      </c>
      <c r="F21" s="13">
        <v>45961</v>
      </c>
    </row>
    <row r="22" spans="1:6" ht="20.6" x14ac:dyDescent="0.4">
      <c r="A22" s="13">
        <v>45961</v>
      </c>
      <c r="B22" s="14" t="s">
        <v>17</v>
      </c>
      <c r="C22" s="15" t="s">
        <v>60</v>
      </c>
      <c r="D22" s="18" t="s">
        <v>61</v>
      </c>
      <c r="E22" s="16" t="s">
        <v>26</v>
      </c>
      <c r="F22" s="13">
        <v>45961</v>
      </c>
    </row>
    <row r="23" spans="1:6" ht="20.6" x14ac:dyDescent="0.4">
      <c r="A23" s="13">
        <v>45961</v>
      </c>
      <c r="B23" s="14" t="s">
        <v>17</v>
      </c>
      <c r="C23" s="15" t="s">
        <v>62</v>
      </c>
      <c r="D23" s="18"/>
      <c r="E23" s="16" t="s">
        <v>63</v>
      </c>
      <c r="F23" s="13">
        <v>45961</v>
      </c>
    </row>
    <row r="24" spans="1:6" ht="20.6" x14ac:dyDescent="0.4">
      <c r="A24" s="13">
        <v>45961</v>
      </c>
      <c r="B24" s="14" t="s">
        <v>17</v>
      </c>
      <c r="C24" s="15" t="s">
        <v>64</v>
      </c>
      <c r="D24" s="18" t="s">
        <v>65</v>
      </c>
      <c r="E24" s="16" t="s">
        <v>66</v>
      </c>
      <c r="F24" s="13">
        <v>45961</v>
      </c>
    </row>
    <row r="25" spans="1:6" ht="20.6" x14ac:dyDescent="0.4">
      <c r="A25" s="13">
        <v>45961</v>
      </c>
      <c r="B25" s="14" t="s">
        <v>17</v>
      </c>
      <c r="C25" s="15" t="s">
        <v>67</v>
      </c>
      <c r="D25" s="18" t="s">
        <v>68</v>
      </c>
      <c r="E25" s="16" t="s">
        <v>48</v>
      </c>
      <c r="F25" s="13">
        <v>45961</v>
      </c>
    </row>
    <row r="26" spans="1:6" ht="20.6" x14ac:dyDescent="0.4">
      <c r="A26" s="13">
        <v>45961</v>
      </c>
      <c r="B26" s="14" t="s">
        <v>17</v>
      </c>
      <c r="C26" s="15" t="s">
        <v>69</v>
      </c>
      <c r="D26" s="18"/>
      <c r="E26" s="16" t="s">
        <v>32</v>
      </c>
      <c r="F26" s="13">
        <v>45961</v>
      </c>
    </row>
    <row r="27" spans="1:6" ht="20.6" x14ac:dyDescent="0.4">
      <c r="A27" s="13">
        <v>45961</v>
      </c>
      <c r="B27" s="14" t="s">
        <v>17</v>
      </c>
      <c r="C27" s="15" t="s">
        <v>70</v>
      </c>
      <c r="D27" s="18"/>
      <c r="E27" s="16" t="s">
        <v>71</v>
      </c>
      <c r="F27" s="13">
        <v>45961</v>
      </c>
    </row>
    <row r="28" spans="1:6" ht="20.6" x14ac:dyDescent="0.4">
      <c r="A28" s="13">
        <v>45961</v>
      </c>
      <c r="B28" s="14" t="s">
        <v>17</v>
      </c>
      <c r="C28" s="15" t="s">
        <v>72</v>
      </c>
      <c r="D28" s="18" t="s">
        <v>73</v>
      </c>
      <c r="E28" s="16" t="s">
        <v>74</v>
      </c>
      <c r="F28" s="13">
        <v>45961</v>
      </c>
    </row>
    <row r="29" spans="1:6" ht="20.6" x14ac:dyDescent="0.4">
      <c r="A29" s="13">
        <v>45961</v>
      </c>
      <c r="B29" s="14" t="s">
        <v>17</v>
      </c>
      <c r="C29" s="15" t="s">
        <v>75</v>
      </c>
      <c r="D29" s="18" t="s">
        <v>76</v>
      </c>
      <c r="E29" s="16" t="s">
        <v>74</v>
      </c>
      <c r="F29" s="13">
        <v>45961</v>
      </c>
    </row>
    <row r="30" spans="1:6" ht="20.6" x14ac:dyDescent="0.4">
      <c r="A30" s="13">
        <v>45961</v>
      </c>
      <c r="B30" s="14" t="s">
        <v>17</v>
      </c>
      <c r="C30" s="15" t="s">
        <v>77</v>
      </c>
      <c r="D30" s="18" t="s">
        <v>78</v>
      </c>
      <c r="E30" s="16" t="s">
        <v>36</v>
      </c>
      <c r="F30" s="13">
        <v>45961</v>
      </c>
    </row>
    <row r="31" spans="1:6" ht="20.6" x14ac:dyDescent="0.4">
      <c r="A31" s="13">
        <v>45961</v>
      </c>
      <c r="B31" s="14" t="s">
        <v>17</v>
      </c>
      <c r="C31" s="15" t="s">
        <v>79</v>
      </c>
      <c r="D31" s="18"/>
      <c r="E31" s="16" t="s">
        <v>80</v>
      </c>
      <c r="F31" s="13">
        <v>45961</v>
      </c>
    </row>
    <row r="32" spans="1:6" ht="20.6" x14ac:dyDescent="0.4">
      <c r="A32" s="13">
        <v>45961</v>
      </c>
      <c r="B32" s="14" t="s">
        <v>17</v>
      </c>
      <c r="C32" s="15" t="s">
        <v>81</v>
      </c>
      <c r="D32" s="18" t="s">
        <v>82</v>
      </c>
      <c r="E32" s="16" t="s">
        <v>83</v>
      </c>
      <c r="F32" s="13">
        <v>45961</v>
      </c>
    </row>
    <row r="33" spans="1:6" ht="20.6" x14ac:dyDescent="0.4">
      <c r="A33" s="13">
        <v>45961</v>
      </c>
      <c r="B33" s="14" t="s">
        <v>17</v>
      </c>
      <c r="C33" s="15" t="s">
        <v>84</v>
      </c>
      <c r="D33" s="18" t="s">
        <v>85</v>
      </c>
      <c r="E33" s="16" t="s">
        <v>86</v>
      </c>
      <c r="F33" s="13">
        <v>45961</v>
      </c>
    </row>
    <row r="34" spans="1:6" ht="20.6" x14ac:dyDescent="0.4">
      <c r="A34" s="13">
        <v>45961</v>
      </c>
      <c r="B34" s="14" t="s">
        <v>17</v>
      </c>
      <c r="C34" s="15" t="s">
        <v>87</v>
      </c>
      <c r="D34" s="18" t="s">
        <v>88</v>
      </c>
      <c r="E34" s="16" t="s">
        <v>86</v>
      </c>
      <c r="F34" s="13">
        <v>45961</v>
      </c>
    </row>
    <row r="35" spans="1:6" ht="20.6" x14ac:dyDescent="0.4">
      <c r="A35" s="13">
        <v>45961</v>
      </c>
      <c r="B35" s="14" t="s">
        <v>17</v>
      </c>
      <c r="C35" s="15" t="s">
        <v>89</v>
      </c>
      <c r="D35" s="18" t="s">
        <v>90</v>
      </c>
      <c r="E35" s="16" t="s">
        <v>91</v>
      </c>
      <c r="F35" s="13">
        <v>45961</v>
      </c>
    </row>
    <row r="36" spans="1:6" ht="20.6" x14ac:dyDescent="0.4">
      <c r="A36" s="13">
        <v>45961</v>
      </c>
      <c r="B36" s="14" t="s">
        <v>17</v>
      </c>
      <c r="C36" s="15" t="s">
        <v>92</v>
      </c>
      <c r="D36" s="18" t="s">
        <v>93</v>
      </c>
      <c r="E36" s="16" t="s">
        <v>74</v>
      </c>
      <c r="F36" s="13">
        <v>45961</v>
      </c>
    </row>
    <row r="37" spans="1:6" ht="20.6" x14ac:dyDescent="0.4">
      <c r="A37" s="13">
        <v>45961</v>
      </c>
      <c r="B37" s="14" t="s">
        <v>17</v>
      </c>
      <c r="C37" s="15" t="s">
        <v>94</v>
      </c>
      <c r="D37" s="18" t="s">
        <v>95</v>
      </c>
      <c r="E37" s="16" t="s">
        <v>74</v>
      </c>
      <c r="F37" s="13">
        <v>45961</v>
      </c>
    </row>
    <row r="38" spans="1:6" ht="20.6" x14ac:dyDescent="0.4">
      <c r="A38" s="13">
        <v>45961</v>
      </c>
      <c r="B38" s="14" t="s">
        <v>17</v>
      </c>
      <c r="C38" s="15" t="s">
        <v>96</v>
      </c>
      <c r="D38" s="18" t="s">
        <v>97</v>
      </c>
      <c r="E38" s="16" t="s">
        <v>74</v>
      </c>
      <c r="F38" s="13">
        <v>45961</v>
      </c>
    </row>
    <row r="39" spans="1:6" ht="20.6" x14ac:dyDescent="0.4">
      <c r="A39" s="13">
        <v>45961</v>
      </c>
      <c r="B39" s="14" t="s">
        <v>17</v>
      </c>
      <c r="C39" s="15" t="s">
        <v>98</v>
      </c>
      <c r="D39" s="18" t="s">
        <v>99</v>
      </c>
      <c r="E39" s="16" t="s">
        <v>100</v>
      </c>
      <c r="F39" s="13">
        <v>45961</v>
      </c>
    </row>
    <row r="40" spans="1:6" ht="20.6" x14ac:dyDescent="0.4">
      <c r="A40" s="13">
        <v>45961</v>
      </c>
      <c r="B40" s="14" t="s">
        <v>17</v>
      </c>
      <c r="C40" s="15" t="s">
        <v>101</v>
      </c>
      <c r="D40" s="18"/>
      <c r="E40" s="16" t="s">
        <v>86</v>
      </c>
      <c r="F40" s="13">
        <v>45961</v>
      </c>
    </row>
    <row r="41" spans="1:6" ht="20.6" x14ac:dyDescent="0.4">
      <c r="A41" s="13">
        <v>45961</v>
      </c>
      <c r="B41" s="14" t="s">
        <v>17</v>
      </c>
      <c r="C41" s="15" t="s">
        <v>102</v>
      </c>
      <c r="D41" s="18"/>
      <c r="E41" s="16" t="s">
        <v>34</v>
      </c>
      <c r="F41" s="13">
        <v>45961</v>
      </c>
    </row>
    <row r="42" spans="1:6" ht="20.6" x14ac:dyDescent="0.4">
      <c r="A42" s="13">
        <v>45961</v>
      </c>
      <c r="B42" s="14" t="s">
        <v>17</v>
      </c>
      <c r="C42" s="15" t="s">
        <v>103</v>
      </c>
      <c r="D42" s="18"/>
      <c r="E42" s="16" t="s">
        <v>80</v>
      </c>
      <c r="F42" s="13">
        <v>45961</v>
      </c>
    </row>
    <row r="43" spans="1:6" ht="20.6" x14ac:dyDescent="0.4">
      <c r="A43" s="13">
        <v>45961</v>
      </c>
      <c r="B43" s="14" t="s">
        <v>17</v>
      </c>
      <c r="C43" s="15" t="s">
        <v>104</v>
      </c>
      <c r="D43" s="18"/>
      <c r="E43" s="16" t="s">
        <v>32</v>
      </c>
      <c r="F43" s="13">
        <v>45961</v>
      </c>
    </row>
    <row r="44" spans="1:6" ht="20.6" x14ac:dyDescent="0.4">
      <c r="A44" s="13">
        <v>45961</v>
      </c>
      <c r="B44" s="14" t="s">
        <v>17</v>
      </c>
      <c r="C44" s="15" t="s">
        <v>105</v>
      </c>
      <c r="D44" s="18"/>
      <c r="E44" s="16" t="s">
        <v>106</v>
      </c>
      <c r="F44" s="13">
        <v>45961</v>
      </c>
    </row>
    <row r="45" spans="1:6" ht="20.6" x14ac:dyDescent="0.4">
      <c r="A45" s="13">
        <v>45961</v>
      </c>
      <c r="B45" s="14" t="s">
        <v>17</v>
      </c>
      <c r="C45" s="15" t="s">
        <v>107</v>
      </c>
      <c r="D45" s="18"/>
      <c r="E45" s="16" t="s">
        <v>100</v>
      </c>
      <c r="F45" s="13">
        <v>45961</v>
      </c>
    </row>
    <row r="46" spans="1:6" ht="20.6" x14ac:dyDescent="0.4">
      <c r="A46" s="13">
        <v>45961</v>
      </c>
      <c r="B46" s="14" t="s">
        <v>17</v>
      </c>
      <c r="C46" s="15" t="s">
        <v>108</v>
      </c>
      <c r="D46" s="18" t="s">
        <v>109</v>
      </c>
      <c r="E46" s="16" t="s">
        <v>26</v>
      </c>
      <c r="F46" s="13">
        <v>45961</v>
      </c>
    </row>
    <row r="47" spans="1:6" ht="20.6" x14ac:dyDescent="0.4">
      <c r="A47" s="13">
        <v>45961</v>
      </c>
      <c r="B47" s="14" t="s">
        <v>17</v>
      </c>
      <c r="C47" s="15" t="s">
        <v>110</v>
      </c>
      <c r="D47" s="18" t="s">
        <v>111</v>
      </c>
      <c r="E47" s="16" t="s">
        <v>48</v>
      </c>
      <c r="F47" s="13">
        <v>45961</v>
      </c>
    </row>
    <row r="48" spans="1:6" ht="20.6" x14ac:dyDescent="0.4">
      <c r="A48" s="13">
        <v>45961</v>
      </c>
      <c r="B48" s="14" t="s">
        <v>17</v>
      </c>
      <c r="C48" s="15" t="s">
        <v>112</v>
      </c>
      <c r="D48" s="18"/>
      <c r="E48" s="16" t="s">
        <v>113</v>
      </c>
      <c r="F48" s="13">
        <v>45961</v>
      </c>
    </row>
    <row r="49" spans="1:6" ht="20.6" x14ac:dyDescent="0.4">
      <c r="A49" s="13">
        <v>45961</v>
      </c>
      <c r="B49" s="14" t="s">
        <v>17</v>
      </c>
      <c r="C49" s="15" t="s">
        <v>114</v>
      </c>
      <c r="D49" s="18"/>
      <c r="E49" s="16" t="s">
        <v>115</v>
      </c>
      <c r="F49" s="13">
        <v>45961</v>
      </c>
    </row>
    <row r="50" spans="1:6" ht="20.6" x14ac:dyDescent="0.4">
      <c r="A50" s="13">
        <v>45961</v>
      </c>
      <c r="B50" s="14" t="s">
        <v>17</v>
      </c>
      <c r="C50" s="15" t="s">
        <v>116</v>
      </c>
      <c r="D50" s="18" t="s">
        <v>117</v>
      </c>
      <c r="E50" s="16" t="s">
        <v>83</v>
      </c>
      <c r="F50" s="13">
        <v>45961</v>
      </c>
    </row>
    <row r="51" spans="1:6" ht="20.6" x14ac:dyDescent="0.4">
      <c r="A51" s="13">
        <v>45961</v>
      </c>
      <c r="B51" s="14" t="s">
        <v>17</v>
      </c>
      <c r="C51" s="15" t="s">
        <v>118</v>
      </c>
      <c r="D51" s="18" t="s">
        <v>119</v>
      </c>
      <c r="E51" s="16" t="s">
        <v>74</v>
      </c>
      <c r="F51" s="13">
        <v>45961</v>
      </c>
    </row>
    <row r="52" spans="1:6" ht="20.6" x14ac:dyDescent="0.4">
      <c r="A52" s="13">
        <v>45961</v>
      </c>
      <c r="B52" s="14" t="s">
        <v>17</v>
      </c>
      <c r="C52" s="15" t="s">
        <v>120</v>
      </c>
      <c r="D52" s="18" t="s">
        <v>121</v>
      </c>
      <c r="E52" s="16" t="s">
        <v>45</v>
      </c>
      <c r="F52" s="13">
        <v>45961</v>
      </c>
    </row>
    <row r="53" spans="1:6" ht="20.6" x14ac:dyDescent="0.4">
      <c r="A53" s="13">
        <v>45961</v>
      </c>
      <c r="B53" s="14" t="s">
        <v>17</v>
      </c>
      <c r="C53" s="15" t="s">
        <v>120</v>
      </c>
      <c r="D53" s="18" t="s">
        <v>122</v>
      </c>
      <c r="E53" s="16" t="s">
        <v>45</v>
      </c>
      <c r="F53" s="13">
        <v>45961</v>
      </c>
    </row>
    <row r="54" spans="1:6" ht="20.6" x14ac:dyDescent="0.4">
      <c r="A54" s="13">
        <v>45961</v>
      </c>
      <c r="B54" s="14" t="s">
        <v>17</v>
      </c>
      <c r="C54" s="15" t="s">
        <v>123</v>
      </c>
      <c r="D54" s="18" t="s">
        <v>124</v>
      </c>
      <c r="E54" s="16" t="s">
        <v>125</v>
      </c>
      <c r="F54" s="13">
        <v>45961</v>
      </c>
    </row>
    <row r="55" spans="1:6" ht="20.6" x14ac:dyDescent="0.4">
      <c r="A55" s="13">
        <v>45961</v>
      </c>
      <c r="B55" s="14" t="s">
        <v>17</v>
      </c>
      <c r="C55" s="15" t="s">
        <v>126</v>
      </c>
      <c r="D55" s="18" t="s">
        <v>127</v>
      </c>
      <c r="E55" s="16" t="s">
        <v>128</v>
      </c>
      <c r="F55" s="13">
        <v>45961</v>
      </c>
    </row>
    <row r="56" spans="1:6" ht="20.6" x14ac:dyDescent="0.4">
      <c r="A56" s="13">
        <v>45961</v>
      </c>
      <c r="B56" s="14" t="s">
        <v>17</v>
      </c>
      <c r="C56" s="15" t="s">
        <v>126</v>
      </c>
      <c r="D56" s="18" t="s">
        <v>129</v>
      </c>
      <c r="E56" s="16" t="s">
        <v>128</v>
      </c>
      <c r="F56" s="13">
        <v>45961</v>
      </c>
    </row>
    <row r="57" spans="1:6" x14ac:dyDescent="0.4">
      <c r="A57" s="13">
        <v>45931</v>
      </c>
      <c r="B57" s="14" t="s">
        <v>130</v>
      </c>
      <c r="C57" s="15" t="s">
        <v>131</v>
      </c>
      <c r="D57" s="18" t="s">
        <v>132</v>
      </c>
      <c r="E57" s="16" t="s">
        <v>133</v>
      </c>
      <c r="F57" s="13">
        <v>45931</v>
      </c>
    </row>
    <row r="58" spans="1:6" x14ac:dyDescent="0.4">
      <c r="A58" s="13">
        <v>45931</v>
      </c>
      <c r="B58" s="14" t="s">
        <v>130</v>
      </c>
      <c r="C58" s="15" t="s">
        <v>134</v>
      </c>
      <c r="D58" s="18" t="s">
        <v>135</v>
      </c>
      <c r="E58" s="16" t="s">
        <v>136</v>
      </c>
      <c r="F58" s="13">
        <v>45931</v>
      </c>
    </row>
    <row r="59" spans="1:6" ht="20.6" x14ac:dyDescent="0.4">
      <c r="A59" s="13">
        <v>45853</v>
      </c>
      <c r="B59" s="14" t="s">
        <v>17</v>
      </c>
      <c r="C59" s="15" t="s">
        <v>137</v>
      </c>
      <c r="D59" s="18" t="s">
        <v>138</v>
      </c>
      <c r="E59" s="16" t="s">
        <v>139</v>
      </c>
      <c r="F59" s="13">
        <v>45853</v>
      </c>
    </row>
    <row r="60" spans="1:6" ht="20.6" x14ac:dyDescent="0.4">
      <c r="A60" s="13">
        <v>45853</v>
      </c>
      <c r="B60" s="14" t="s">
        <v>17</v>
      </c>
      <c r="C60" s="15" t="s">
        <v>140</v>
      </c>
      <c r="D60" s="18" t="s">
        <v>141</v>
      </c>
      <c r="E60" s="16" t="s">
        <v>91</v>
      </c>
      <c r="F60" s="13">
        <v>45853</v>
      </c>
    </row>
    <row r="61" spans="1:6" ht="20.6" x14ac:dyDescent="0.4">
      <c r="A61" s="13">
        <v>45853</v>
      </c>
      <c r="B61" s="14" t="s">
        <v>17</v>
      </c>
      <c r="C61" s="15" t="s">
        <v>142</v>
      </c>
      <c r="D61" s="18"/>
      <c r="E61" s="16" t="s">
        <v>143</v>
      </c>
      <c r="F61" s="13">
        <v>45853</v>
      </c>
    </row>
    <row r="62" spans="1:6" ht="41.15" x14ac:dyDescent="0.4">
      <c r="A62" s="13">
        <v>45853</v>
      </c>
      <c r="B62" s="14" t="s">
        <v>17</v>
      </c>
      <c r="C62" s="15" t="s">
        <v>64</v>
      </c>
      <c r="D62" s="18" t="s">
        <v>65</v>
      </c>
      <c r="E62" s="16" t="s">
        <v>144</v>
      </c>
      <c r="F62" s="13">
        <v>45853</v>
      </c>
    </row>
    <row r="63" spans="1:6" ht="20.6" x14ac:dyDescent="0.4">
      <c r="A63" s="13">
        <v>45853</v>
      </c>
      <c r="B63" s="14" t="s">
        <v>17</v>
      </c>
      <c r="C63" s="15" t="s">
        <v>145</v>
      </c>
      <c r="D63" s="18"/>
      <c r="E63" s="16" t="s">
        <v>34</v>
      </c>
      <c r="F63" s="13">
        <v>45853</v>
      </c>
    </row>
    <row r="64" spans="1:6" ht="20.6" x14ac:dyDescent="0.4">
      <c r="A64" s="13">
        <v>45853</v>
      </c>
      <c r="B64" s="14" t="s">
        <v>17</v>
      </c>
      <c r="C64" s="15" t="s">
        <v>146</v>
      </c>
      <c r="D64" s="18"/>
      <c r="E64" s="16" t="s">
        <v>34</v>
      </c>
      <c r="F64" s="13">
        <v>45853</v>
      </c>
    </row>
    <row r="65" spans="1:6" ht="20.6" x14ac:dyDescent="0.4">
      <c r="A65" s="13">
        <v>45853</v>
      </c>
      <c r="B65" s="14" t="s">
        <v>17</v>
      </c>
      <c r="C65" s="15" t="s">
        <v>147</v>
      </c>
      <c r="D65" s="18"/>
      <c r="E65" s="16" t="s">
        <v>148</v>
      </c>
      <c r="F65" s="13">
        <v>45853</v>
      </c>
    </row>
    <row r="66" spans="1:6" ht="20.6" x14ac:dyDescent="0.4">
      <c r="A66" s="13">
        <v>45853</v>
      </c>
      <c r="B66" s="14" t="s">
        <v>17</v>
      </c>
      <c r="C66" s="15" t="s">
        <v>147</v>
      </c>
      <c r="D66" s="18"/>
      <c r="E66" s="16" t="s">
        <v>149</v>
      </c>
      <c r="F66" s="13">
        <v>45853</v>
      </c>
    </row>
    <row r="67" spans="1:6" ht="20.6" x14ac:dyDescent="0.4">
      <c r="A67" s="13">
        <v>45853</v>
      </c>
      <c r="B67" s="14" t="s">
        <v>17</v>
      </c>
      <c r="C67" s="15" t="s">
        <v>150</v>
      </c>
      <c r="D67" s="18" t="s">
        <v>151</v>
      </c>
      <c r="E67" s="16" t="s">
        <v>152</v>
      </c>
      <c r="F67" s="13">
        <v>45853</v>
      </c>
    </row>
    <row r="68" spans="1:6" ht="20.6" x14ac:dyDescent="0.4">
      <c r="A68" s="13">
        <v>45853</v>
      </c>
      <c r="B68" s="14" t="s">
        <v>17</v>
      </c>
      <c r="C68" s="15" t="s">
        <v>150</v>
      </c>
      <c r="D68" s="18" t="s">
        <v>153</v>
      </c>
      <c r="E68" s="16" t="s">
        <v>154</v>
      </c>
      <c r="F68" s="13">
        <v>45853</v>
      </c>
    </row>
    <row r="69" spans="1:6" ht="20.6" x14ac:dyDescent="0.4">
      <c r="A69" s="13">
        <v>45853</v>
      </c>
      <c r="B69" s="14" t="s">
        <v>17</v>
      </c>
      <c r="C69" s="15" t="s">
        <v>155</v>
      </c>
      <c r="D69" s="18" t="s">
        <v>156</v>
      </c>
      <c r="E69" s="16" t="s">
        <v>157</v>
      </c>
      <c r="F69" s="13">
        <v>45853</v>
      </c>
    </row>
    <row r="70" spans="1:6" ht="20.6" x14ac:dyDescent="0.4">
      <c r="A70" s="13">
        <v>45853</v>
      </c>
      <c r="B70" s="14" t="s">
        <v>17</v>
      </c>
      <c r="C70" s="15" t="s">
        <v>158</v>
      </c>
      <c r="D70" s="18" t="s">
        <v>159</v>
      </c>
      <c r="E70" s="16" t="s">
        <v>91</v>
      </c>
      <c r="F70" s="13">
        <v>45853</v>
      </c>
    </row>
    <row r="71" spans="1:6" ht="20.6" x14ac:dyDescent="0.4">
      <c r="A71" s="29">
        <v>45853</v>
      </c>
      <c r="B71" s="14" t="s">
        <v>17</v>
      </c>
      <c r="C71" s="15" t="s">
        <v>160</v>
      </c>
      <c r="D71" s="18"/>
      <c r="E71" s="16" t="s">
        <v>154</v>
      </c>
      <c r="F71" s="29">
        <v>45853</v>
      </c>
    </row>
    <row r="72" spans="1:6" ht="20.6" x14ac:dyDescent="0.4">
      <c r="A72" s="25">
        <v>45762</v>
      </c>
      <c r="B72" s="14" t="s">
        <v>17</v>
      </c>
      <c r="C72" s="15" t="s">
        <v>161</v>
      </c>
      <c r="D72" s="17" t="s">
        <v>162</v>
      </c>
      <c r="E72" s="16" t="s">
        <v>163</v>
      </c>
      <c r="F72" s="25">
        <v>45762</v>
      </c>
    </row>
    <row r="73" spans="1:6" ht="20.6" x14ac:dyDescent="0.4">
      <c r="A73" s="25">
        <v>45762</v>
      </c>
      <c r="B73" s="14" t="s">
        <v>17</v>
      </c>
      <c r="C73" s="15" t="s">
        <v>164</v>
      </c>
      <c r="D73" s="17" t="s">
        <v>165</v>
      </c>
      <c r="E73" s="16" t="s">
        <v>83</v>
      </c>
      <c r="F73" s="25">
        <v>45762</v>
      </c>
    </row>
    <row r="74" spans="1:6" ht="20.6" x14ac:dyDescent="0.4">
      <c r="A74" s="25">
        <v>45762</v>
      </c>
      <c r="B74" s="14" t="s">
        <v>17</v>
      </c>
      <c r="C74" s="15" t="s">
        <v>166</v>
      </c>
      <c r="D74" s="17" t="s">
        <v>167</v>
      </c>
      <c r="E74" s="16" t="s">
        <v>168</v>
      </c>
      <c r="F74" s="25">
        <v>45762</v>
      </c>
    </row>
    <row r="75" spans="1:6" ht="20.6" x14ac:dyDescent="0.4">
      <c r="A75" s="25">
        <v>45762</v>
      </c>
      <c r="B75" s="14" t="s">
        <v>17</v>
      </c>
      <c r="C75" s="15" t="s">
        <v>147</v>
      </c>
      <c r="D75" s="17" t="s">
        <v>169</v>
      </c>
      <c r="E75" s="16" t="s">
        <v>170</v>
      </c>
      <c r="F75" s="25">
        <v>45762</v>
      </c>
    </row>
    <row r="76" spans="1:6" ht="20.6" x14ac:dyDescent="0.4">
      <c r="A76" s="25">
        <v>45762</v>
      </c>
      <c r="B76" s="14" t="s">
        <v>17</v>
      </c>
      <c r="C76" s="15" t="s">
        <v>171</v>
      </c>
      <c r="D76" s="17" t="s">
        <v>172</v>
      </c>
      <c r="E76" s="16" t="s">
        <v>173</v>
      </c>
      <c r="F76" s="25">
        <v>45762</v>
      </c>
    </row>
    <row r="77" spans="1:6" ht="20.6" x14ac:dyDescent="0.4">
      <c r="A77" s="30">
        <v>45762</v>
      </c>
      <c r="B77" s="14" t="s">
        <v>17</v>
      </c>
      <c r="C77" s="15" t="s">
        <v>174</v>
      </c>
      <c r="D77" s="17" t="s">
        <v>175</v>
      </c>
      <c r="E77" s="16" t="s">
        <v>125</v>
      </c>
      <c r="F77" s="30">
        <v>45762</v>
      </c>
    </row>
    <row r="78" spans="1:6" ht="20.6" x14ac:dyDescent="0.4">
      <c r="A78" s="13">
        <v>45678</v>
      </c>
      <c r="B78" s="14" t="s">
        <v>17</v>
      </c>
      <c r="C78" s="15" t="s">
        <v>176</v>
      </c>
      <c r="D78" s="17" t="s">
        <v>177</v>
      </c>
      <c r="E78" s="16" t="s">
        <v>152</v>
      </c>
      <c r="F78" s="13">
        <v>45678</v>
      </c>
    </row>
    <row r="79" spans="1:6" ht="20.6" x14ac:dyDescent="0.4">
      <c r="A79" s="13">
        <v>45678</v>
      </c>
      <c r="B79" s="14" t="s">
        <v>17</v>
      </c>
      <c r="C79" s="15" t="s">
        <v>178</v>
      </c>
      <c r="D79" s="17"/>
      <c r="E79" s="16" t="s">
        <v>179</v>
      </c>
      <c r="F79" s="13">
        <v>45678</v>
      </c>
    </row>
    <row r="80" spans="1:6" ht="20.6" x14ac:dyDescent="0.4">
      <c r="A80" s="13">
        <v>45678</v>
      </c>
      <c r="B80" s="14" t="s">
        <v>17</v>
      </c>
      <c r="C80" s="15" t="s">
        <v>180</v>
      </c>
      <c r="D80" s="17"/>
      <c r="E80" s="16" t="s">
        <v>36</v>
      </c>
      <c r="F80" s="13">
        <v>45678</v>
      </c>
    </row>
    <row r="81" spans="1:6" ht="20.6" x14ac:dyDescent="0.4">
      <c r="A81" s="13">
        <v>45678</v>
      </c>
      <c r="B81" s="14" t="s">
        <v>17</v>
      </c>
      <c r="C81" s="15" t="s">
        <v>181</v>
      </c>
      <c r="D81" s="17" t="s">
        <v>182</v>
      </c>
      <c r="E81" s="16" t="s">
        <v>125</v>
      </c>
      <c r="F81" s="13">
        <v>45678</v>
      </c>
    </row>
    <row r="82" spans="1:6" ht="20.6" x14ac:dyDescent="0.4">
      <c r="A82" s="13">
        <v>45678</v>
      </c>
      <c r="B82" s="14" t="s">
        <v>17</v>
      </c>
      <c r="C82" s="15" t="s">
        <v>183</v>
      </c>
      <c r="D82" s="17" t="s">
        <v>184</v>
      </c>
      <c r="E82" s="16" t="s">
        <v>185</v>
      </c>
      <c r="F82" s="13">
        <v>45678</v>
      </c>
    </row>
    <row r="83" spans="1:6" ht="20.6" x14ac:dyDescent="0.4">
      <c r="A83" s="13">
        <v>45663</v>
      </c>
      <c r="B83" s="14" t="s">
        <v>17</v>
      </c>
      <c r="C83" s="15" t="s">
        <v>186</v>
      </c>
      <c r="D83" s="17" t="s">
        <v>187</v>
      </c>
      <c r="E83" s="16" t="s">
        <v>188</v>
      </c>
      <c r="F83" s="13">
        <v>45663</v>
      </c>
    </row>
    <row r="84" spans="1:6" ht="20.6" x14ac:dyDescent="0.4">
      <c r="A84" s="13">
        <v>45663</v>
      </c>
      <c r="B84" s="14" t="s">
        <v>17</v>
      </c>
      <c r="C84" s="15" t="s">
        <v>186</v>
      </c>
      <c r="D84" s="17" t="s">
        <v>189</v>
      </c>
      <c r="E84" s="16" t="s">
        <v>188</v>
      </c>
      <c r="F84" s="13">
        <v>45663</v>
      </c>
    </row>
    <row r="85" spans="1:6" ht="20.6" x14ac:dyDescent="0.4">
      <c r="A85" s="13">
        <v>45663</v>
      </c>
      <c r="B85" s="14" t="s">
        <v>17</v>
      </c>
      <c r="C85" s="15" t="s">
        <v>186</v>
      </c>
      <c r="D85" s="17" t="s">
        <v>190</v>
      </c>
      <c r="E85" s="16" t="s">
        <v>188</v>
      </c>
      <c r="F85" s="13">
        <v>45663</v>
      </c>
    </row>
    <row r="86" spans="1:6" ht="20.6" x14ac:dyDescent="0.4">
      <c r="A86" s="13">
        <v>45663</v>
      </c>
      <c r="B86" s="14" t="s">
        <v>17</v>
      </c>
      <c r="C86" s="15" t="s">
        <v>186</v>
      </c>
      <c r="D86" s="17" t="s">
        <v>191</v>
      </c>
      <c r="E86" s="16" t="s">
        <v>188</v>
      </c>
      <c r="F86" s="13">
        <v>45663</v>
      </c>
    </row>
    <row r="87" spans="1:6" ht="20.6" x14ac:dyDescent="0.4">
      <c r="A87" s="13">
        <v>45596</v>
      </c>
      <c r="B87" s="14" t="s">
        <v>17</v>
      </c>
      <c r="C87" s="15" t="s">
        <v>192</v>
      </c>
      <c r="D87" s="17" t="s">
        <v>193</v>
      </c>
      <c r="E87" s="16" t="s">
        <v>194</v>
      </c>
      <c r="F87" s="13">
        <v>45596</v>
      </c>
    </row>
    <row r="88" spans="1:6" ht="20.6" x14ac:dyDescent="0.4">
      <c r="A88" s="13">
        <v>45596</v>
      </c>
      <c r="B88" s="14" t="s">
        <v>17</v>
      </c>
      <c r="C88" s="15" t="s">
        <v>192</v>
      </c>
      <c r="D88" s="17" t="s">
        <v>195</v>
      </c>
      <c r="E88" s="16" t="s">
        <v>194</v>
      </c>
      <c r="F88" s="13">
        <v>45596</v>
      </c>
    </row>
    <row r="89" spans="1:6" ht="20.6" x14ac:dyDescent="0.4">
      <c r="A89" s="13">
        <v>45596</v>
      </c>
      <c r="B89" s="14" t="s">
        <v>17</v>
      </c>
      <c r="C89" s="15" t="s">
        <v>196</v>
      </c>
      <c r="D89" s="17" t="s">
        <v>197</v>
      </c>
      <c r="E89" s="16" t="s">
        <v>198</v>
      </c>
      <c r="F89" s="13">
        <v>45596</v>
      </c>
    </row>
    <row r="90" spans="1:6" ht="20.6" x14ac:dyDescent="0.4">
      <c r="A90" s="13">
        <v>45596</v>
      </c>
      <c r="B90" s="14" t="s">
        <v>17</v>
      </c>
      <c r="C90" s="15" t="s">
        <v>196</v>
      </c>
      <c r="D90" s="17" t="s">
        <v>199</v>
      </c>
      <c r="E90" s="16" t="s">
        <v>198</v>
      </c>
      <c r="F90" s="13">
        <v>45596</v>
      </c>
    </row>
    <row r="91" spans="1:6" ht="20.6" x14ac:dyDescent="0.4">
      <c r="A91" s="13">
        <v>45596</v>
      </c>
      <c r="B91" s="14" t="s">
        <v>17</v>
      </c>
      <c r="C91" s="15" t="s">
        <v>196</v>
      </c>
      <c r="D91" s="17" t="s">
        <v>200</v>
      </c>
      <c r="E91" s="16" t="s">
        <v>198</v>
      </c>
      <c r="F91" s="13">
        <v>45596</v>
      </c>
    </row>
    <row r="92" spans="1:6" ht="20.6" x14ac:dyDescent="0.4">
      <c r="A92" s="13">
        <v>45596</v>
      </c>
      <c r="B92" s="14" t="s">
        <v>17</v>
      </c>
      <c r="C92" s="15" t="s">
        <v>196</v>
      </c>
      <c r="D92" s="17" t="s">
        <v>201</v>
      </c>
      <c r="E92" s="16" t="s">
        <v>198</v>
      </c>
      <c r="F92" s="13">
        <v>45596</v>
      </c>
    </row>
    <row r="93" spans="1:6" ht="20.6" x14ac:dyDescent="0.4">
      <c r="A93" s="13">
        <v>45596</v>
      </c>
      <c r="B93" s="14" t="s">
        <v>17</v>
      </c>
      <c r="C93" s="15" t="s">
        <v>202</v>
      </c>
      <c r="D93" s="18"/>
      <c r="E93" s="16" t="s">
        <v>179</v>
      </c>
      <c r="F93" s="13">
        <v>45596</v>
      </c>
    </row>
    <row r="94" spans="1:6" ht="20.6" x14ac:dyDescent="0.4">
      <c r="A94" s="13">
        <v>45596</v>
      </c>
      <c r="B94" s="14" t="s">
        <v>17</v>
      </c>
      <c r="C94" s="15" t="s">
        <v>203</v>
      </c>
      <c r="D94" s="17" t="s">
        <v>204</v>
      </c>
      <c r="E94" s="16" t="s">
        <v>205</v>
      </c>
      <c r="F94" s="13">
        <v>45596</v>
      </c>
    </row>
    <row r="95" spans="1:6" ht="20.6" x14ac:dyDescent="0.4">
      <c r="A95" s="13">
        <v>45483</v>
      </c>
      <c r="B95" s="14" t="s">
        <v>17</v>
      </c>
      <c r="C95" s="15" t="s">
        <v>206</v>
      </c>
      <c r="D95" s="17" t="s">
        <v>207</v>
      </c>
      <c r="E95" s="16" t="s">
        <v>208</v>
      </c>
      <c r="F95" s="13">
        <v>45483</v>
      </c>
    </row>
    <row r="96" spans="1:6" ht="20.6" x14ac:dyDescent="0.4">
      <c r="A96" s="13">
        <v>45483</v>
      </c>
      <c r="B96" s="14" t="s">
        <v>17</v>
      </c>
      <c r="C96" s="15" t="s">
        <v>209</v>
      </c>
      <c r="D96" s="17"/>
      <c r="E96" s="16" t="s">
        <v>210</v>
      </c>
      <c r="F96" s="13">
        <v>45483</v>
      </c>
    </row>
    <row r="97" spans="1:6" ht="20.6" x14ac:dyDescent="0.4">
      <c r="A97" s="13">
        <v>45483</v>
      </c>
      <c r="B97" s="14" t="s">
        <v>17</v>
      </c>
      <c r="C97" s="15" t="s">
        <v>211</v>
      </c>
      <c r="D97" s="17" t="s">
        <v>212</v>
      </c>
      <c r="E97" s="16" t="s">
        <v>213</v>
      </c>
      <c r="F97" s="13">
        <v>45483</v>
      </c>
    </row>
    <row r="98" spans="1:6" ht="20.6" x14ac:dyDescent="0.4">
      <c r="A98" s="13">
        <v>45483</v>
      </c>
      <c r="B98" s="14" t="s">
        <v>17</v>
      </c>
      <c r="C98" s="15" t="s">
        <v>211</v>
      </c>
      <c r="D98" s="17" t="s">
        <v>214</v>
      </c>
      <c r="E98" s="16" t="s">
        <v>213</v>
      </c>
      <c r="F98" s="13">
        <v>45483</v>
      </c>
    </row>
    <row r="99" spans="1:6" ht="20.6" x14ac:dyDescent="0.4">
      <c r="A99" s="13">
        <v>45439</v>
      </c>
      <c r="B99" s="14" t="s">
        <v>17</v>
      </c>
      <c r="C99" s="15" t="s">
        <v>215</v>
      </c>
      <c r="D99" s="17" t="s">
        <v>216</v>
      </c>
      <c r="E99" s="16" t="s">
        <v>217</v>
      </c>
      <c r="F99" s="13">
        <v>45439</v>
      </c>
    </row>
    <row r="100" spans="1:6" ht="20.6" x14ac:dyDescent="0.4">
      <c r="A100" s="13">
        <v>45398</v>
      </c>
      <c r="B100" s="14" t="s">
        <v>17</v>
      </c>
      <c r="C100" s="15" t="s">
        <v>218</v>
      </c>
      <c r="D100" s="17" t="s">
        <v>219</v>
      </c>
      <c r="E100" s="16" t="s">
        <v>220</v>
      </c>
      <c r="F100" s="13">
        <v>45329</v>
      </c>
    </row>
    <row r="101" spans="1:6" ht="20.6" x14ac:dyDescent="0.4">
      <c r="A101" s="13">
        <v>45398</v>
      </c>
      <c r="B101" s="14" t="s">
        <v>17</v>
      </c>
      <c r="C101" s="15" t="s">
        <v>218</v>
      </c>
      <c r="D101" s="17" t="s">
        <v>221</v>
      </c>
      <c r="E101" s="16" t="s">
        <v>220</v>
      </c>
      <c r="F101" s="13">
        <v>45329</v>
      </c>
    </row>
    <row r="102" spans="1:6" ht="20.6" x14ac:dyDescent="0.4">
      <c r="A102" s="13">
        <v>45398</v>
      </c>
      <c r="B102" s="14" t="s">
        <v>17</v>
      </c>
      <c r="C102" s="15" t="s">
        <v>222</v>
      </c>
      <c r="D102" s="17" t="s">
        <v>223</v>
      </c>
      <c r="E102" s="16" t="s">
        <v>220</v>
      </c>
      <c r="F102" s="13">
        <v>45329</v>
      </c>
    </row>
    <row r="103" spans="1:6" ht="20.6" x14ac:dyDescent="0.4">
      <c r="A103" s="13">
        <v>45398</v>
      </c>
      <c r="B103" s="14" t="s">
        <v>17</v>
      </c>
      <c r="C103" s="15" t="s">
        <v>222</v>
      </c>
      <c r="D103" s="17" t="s">
        <v>224</v>
      </c>
      <c r="E103" s="16" t="s">
        <v>225</v>
      </c>
      <c r="F103" s="13">
        <v>45329</v>
      </c>
    </row>
    <row r="104" spans="1:6" ht="20.6" x14ac:dyDescent="0.4">
      <c r="A104" s="13">
        <v>45398</v>
      </c>
      <c r="B104" s="14" t="s">
        <v>17</v>
      </c>
      <c r="C104" s="15" t="s">
        <v>226</v>
      </c>
      <c r="D104" s="17" t="s">
        <v>227</v>
      </c>
      <c r="E104" s="16" t="s">
        <v>228</v>
      </c>
      <c r="F104" s="13">
        <v>45398</v>
      </c>
    </row>
    <row r="105" spans="1:6" ht="20.6" x14ac:dyDescent="0.4">
      <c r="A105" s="13">
        <v>45398</v>
      </c>
      <c r="B105" s="14" t="s">
        <v>17</v>
      </c>
      <c r="C105" s="15" t="s">
        <v>211</v>
      </c>
      <c r="D105" s="17" t="s">
        <v>212</v>
      </c>
      <c r="E105" s="16" t="s">
        <v>229</v>
      </c>
      <c r="F105" s="13">
        <v>45398</v>
      </c>
    </row>
    <row r="106" spans="1:6" ht="20.6" x14ac:dyDescent="0.4">
      <c r="A106" s="13">
        <v>45398</v>
      </c>
      <c r="B106" s="14" t="s">
        <v>17</v>
      </c>
      <c r="C106" s="15" t="s">
        <v>211</v>
      </c>
      <c r="D106" s="17" t="s">
        <v>214</v>
      </c>
      <c r="E106" s="16" t="s">
        <v>229</v>
      </c>
      <c r="F106" s="13">
        <v>45398</v>
      </c>
    </row>
    <row r="107" spans="1:6" ht="20.6" x14ac:dyDescent="0.4">
      <c r="A107" s="13">
        <v>45329</v>
      </c>
      <c r="B107" s="14" t="s">
        <v>17</v>
      </c>
      <c r="C107" s="15" t="s">
        <v>218</v>
      </c>
      <c r="D107" s="17" t="s">
        <v>219</v>
      </c>
      <c r="E107" s="16" t="s">
        <v>230</v>
      </c>
      <c r="F107" s="13">
        <v>45329</v>
      </c>
    </row>
    <row r="108" spans="1:6" ht="20.6" x14ac:dyDescent="0.4">
      <c r="A108" s="13">
        <v>45329</v>
      </c>
      <c r="B108" s="14" t="s">
        <v>17</v>
      </c>
      <c r="C108" s="15" t="s">
        <v>218</v>
      </c>
      <c r="D108" s="17" t="s">
        <v>221</v>
      </c>
      <c r="E108" s="16" t="s">
        <v>230</v>
      </c>
      <c r="F108" s="13">
        <v>45329</v>
      </c>
    </row>
    <row r="109" spans="1:6" ht="20.6" x14ac:dyDescent="0.4">
      <c r="A109" s="13">
        <v>45329</v>
      </c>
      <c r="B109" s="14" t="s">
        <v>17</v>
      </c>
      <c r="C109" s="15" t="s">
        <v>222</v>
      </c>
      <c r="D109" s="17" t="s">
        <v>223</v>
      </c>
      <c r="E109" s="16" t="s">
        <v>230</v>
      </c>
      <c r="F109" s="13">
        <v>45329</v>
      </c>
    </row>
    <row r="110" spans="1:6" ht="20.6" x14ac:dyDescent="0.4">
      <c r="A110" s="13">
        <v>45329</v>
      </c>
      <c r="B110" s="14" t="s">
        <v>17</v>
      </c>
      <c r="C110" s="15" t="s">
        <v>222</v>
      </c>
      <c r="D110" s="17" t="s">
        <v>224</v>
      </c>
      <c r="E110" s="16" t="s">
        <v>230</v>
      </c>
      <c r="F110" s="13">
        <v>45329</v>
      </c>
    </row>
    <row r="111" spans="1:6" ht="20.6" x14ac:dyDescent="0.4">
      <c r="A111" s="13">
        <v>45320</v>
      </c>
      <c r="B111" s="14" t="s">
        <v>17</v>
      </c>
      <c r="C111" s="15" t="s">
        <v>231</v>
      </c>
      <c r="D111" s="17" t="s">
        <v>232</v>
      </c>
      <c r="E111" s="16" t="s">
        <v>233</v>
      </c>
      <c r="F111" s="13">
        <v>45320</v>
      </c>
    </row>
    <row r="112" spans="1:6" ht="20.6" x14ac:dyDescent="0.4">
      <c r="A112" s="13">
        <v>45226</v>
      </c>
      <c r="B112" s="14" t="s">
        <v>17</v>
      </c>
      <c r="C112" s="15" t="s">
        <v>234</v>
      </c>
      <c r="D112" s="17"/>
      <c r="E112" s="16" t="s">
        <v>235</v>
      </c>
      <c r="F112" s="13">
        <v>45226</v>
      </c>
    </row>
    <row r="113" spans="1:6" ht="20.6" x14ac:dyDescent="0.4">
      <c r="A113" s="13">
        <v>45226</v>
      </c>
      <c r="B113" s="14" t="s">
        <v>17</v>
      </c>
      <c r="C113" s="15" t="s">
        <v>236</v>
      </c>
      <c r="D113" s="17" t="s">
        <v>237</v>
      </c>
      <c r="E113" s="16" t="s">
        <v>238</v>
      </c>
      <c r="F113" s="13">
        <v>45226</v>
      </c>
    </row>
    <row r="114" spans="1:6" ht="20.6" x14ac:dyDescent="0.4">
      <c r="A114" s="13">
        <v>45226</v>
      </c>
      <c r="B114" s="14" t="s">
        <v>17</v>
      </c>
      <c r="C114" s="15" t="s">
        <v>46</v>
      </c>
      <c r="D114" s="17"/>
      <c r="E114" s="16" t="s">
        <v>239</v>
      </c>
      <c r="F114" s="13">
        <v>45226</v>
      </c>
    </row>
    <row r="115" spans="1:6" ht="20.6" x14ac:dyDescent="0.4">
      <c r="A115" s="13">
        <v>45226</v>
      </c>
      <c r="B115" s="14" t="s">
        <v>17</v>
      </c>
      <c r="C115" s="15" t="s">
        <v>240</v>
      </c>
      <c r="D115" s="17"/>
      <c r="E115" s="16" t="s">
        <v>241</v>
      </c>
      <c r="F115" s="13">
        <v>45226</v>
      </c>
    </row>
    <row r="116" spans="1:6" ht="20.6" x14ac:dyDescent="0.4">
      <c r="A116" s="13">
        <v>45226</v>
      </c>
      <c r="B116" s="14" t="s">
        <v>17</v>
      </c>
      <c r="C116" s="15" t="s">
        <v>242</v>
      </c>
      <c r="D116" s="17" t="s">
        <v>243</v>
      </c>
      <c r="E116" s="16" t="s">
        <v>244</v>
      </c>
      <c r="F116" s="13">
        <v>45226</v>
      </c>
    </row>
    <row r="117" spans="1:6" ht="20.6" x14ac:dyDescent="0.4">
      <c r="A117" s="13">
        <v>45114</v>
      </c>
      <c r="B117" s="14" t="s">
        <v>17</v>
      </c>
      <c r="C117" s="15" t="s">
        <v>231</v>
      </c>
      <c r="D117" s="17"/>
      <c r="E117" s="16">
        <v>2054</v>
      </c>
      <c r="F117" s="13">
        <v>45114</v>
      </c>
    </row>
    <row r="118" spans="1:6" ht="20.6" x14ac:dyDescent="0.4">
      <c r="A118" s="13">
        <v>45114</v>
      </c>
      <c r="B118" s="14" t="s">
        <v>17</v>
      </c>
      <c r="C118" s="15" t="s">
        <v>245</v>
      </c>
      <c r="D118" s="17" t="s">
        <v>246</v>
      </c>
      <c r="E118" s="16">
        <v>2048</v>
      </c>
      <c r="F118" s="13">
        <v>45114</v>
      </c>
    </row>
    <row r="119" spans="1:6" ht="20.6" x14ac:dyDescent="0.4">
      <c r="A119" s="13">
        <v>45114</v>
      </c>
      <c r="B119" s="14" t="s">
        <v>17</v>
      </c>
      <c r="C119" s="15" t="s">
        <v>247</v>
      </c>
      <c r="D119" s="17" t="s">
        <v>248</v>
      </c>
      <c r="E119" s="16">
        <v>2058</v>
      </c>
      <c r="F119" s="13">
        <v>45114</v>
      </c>
    </row>
    <row r="120" spans="1:6" ht="20.6" x14ac:dyDescent="0.4">
      <c r="A120" s="13">
        <v>45114</v>
      </c>
      <c r="B120" s="14" t="s">
        <v>17</v>
      </c>
      <c r="C120" s="15" t="s">
        <v>249</v>
      </c>
      <c r="D120" s="17" t="s">
        <v>250</v>
      </c>
      <c r="E120" s="16">
        <v>2038</v>
      </c>
      <c r="F120" s="13">
        <v>45114</v>
      </c>
    </row>
    <row r="121" spans="1:6" ht="20.6" x14ac:dyDescent="0.4">
      <c r="A121" s="13">
        <v>45114</v>
      </c>
      <c r="B121" s="14" t="s">
        <v>17</v>
      </c>
      <c r="C121" s="15" t="s">
        <v>251</v>
      </c>
      <c r="D121" s="17"/>
      <c r="E121" s="16">
        <v>2129</v>
      </c>
      <c r="F121" s="13">
        <v>45114</v>
      </c>
    </row>
    <row r="122" spans="1:6" ht="20.6" x14ac:dyDescent="0.4">
      <c r="A122" s="13">
        <v>45114</v>
      </c>
      <c r="B122" s="14" t="s">
        <v>17</v>
      </c>
      <c r="C122" s="15" t="s">
        <v>252</v>
      </c>
      <c r="D122" s="17"/>
      <c r="E122" s="16">
        <v>2073</v>
      </c>
      <c r="F122" s="13">
        <v>45114</v>
      </c>
    </row>
    <row r="123" spans="1:6" ht="20.6" x14ac:dyDescent="0.4">
      <c r="A123" s="13">
        <v>45114</v>
      </c>
      <c r="B123" s="14" t="s">
        <v>17</v>
      </c>
      <c r="C123" s="15" t="s">
        <v>253</v>
      </c>
      <c r="D123" s="17" t="s">
        <v>254</v>
      </c>
      <c r="E123" s="16" t="s">
        <v>255</v>
      </c>
      <c r="F123" s="13">
        <v>45114</v>
      </c>
    </row>
    <row r="124" spans="1:6" ht="20.6" x14ac:dyDescent="0.4">
      <c r="A124" s="13">
        <v>45114</v>
      </c>
      <c r="B124" s="14" t="s">
        <v>17</v>
      </c>
      <c r="C124" s="15" t="s">
        <v>256</v>
      </c>
      <c r="D124" s="17" t="s">
        <v>257</v>
      </c>
      <c r="E124" s="16">
        <v>2054</v>
      </c>
      <c r="F124" s="13">
        <v>45114</v>
      </c>
    </row>
    <row r="125" spans="1:6" ht="20.6" x14ac:dyDescent="0.4">
      <c r="A125" s="13">
        <v>45114</v>
      </c>
      <c r="B125" s="14" t="s">
        <v>17</v>
      </c>
      <c r="C125" s="15" t="s">
        <v>258</v>
      </c>
      <c r="D125" s="17"/>
      <c r="E125" s="16">
        <v>2058</v>
      </c>
      <c r="F125" s="13">
        <v>45114</v>
      </c>
    </row>
    <row r="126" spans="1:6" ht="20.6" x14ac:dyDescent="0.4">
      <c r="A126" s="13">
        <v>45051</v>
      </c>
      <c r="B126" s="14" t="s">
        <v>17</v>
      </c>
      <c r="C126" s="15" t="s">
        <v>259</v>
      </c>
      <c r="D126" s="17"/>
      <c r="E126" s="16">
        <v>2053</v>
      </c>
      <c r="F126" s="13">
        <v>45051</v>
      </c>
    </row>
    <row r="127" spans="1:6" ht="20.6" x14ac:dyDescent="0.4">
      <c r="A127" s="13">
        <v>45051</v>
      </c>
      <c r="B127" s="14" t="s">
        <v>17</v>
      </c>
      <c r="C127" s="15" t="s">
        <v>260</v>
      </c>
      <c r="D127" s="17"/>
      <c r="E127" s="16">
        <v>2043</v>
      </c>
      <c r="F127" s="13">
        <v>45051</v>
      </c>
    </row>
    <row r="128" spans="1:6" ht="20.6" x14ac:dyDescent="0.4">
      <c r="A128" s="13">
        <v>45051</v>
      </c>
      <c r="B128" s="14" t="s">
        <v>17</v>
      </c>
      <c r="C128" s="15" t="s">
        <v>261</v>
      </c>
      <c r="D128" s="17" t="s">
        <v>262</v>
      </c>
      <c r="E128" s="16">
        <v>2049</v>
      </c>
      <c r="F128" s="13">
        <v>45051</v>
      </c>
    </row>
    <row r="129" spans="1:6" ht="20.6" x14ac:dyDescent="0.4">
      <c r="A129" s="13">
        <v>45051</v>
      </c>
      <c r="B129" s="14" t="s">
        <v>17</v>
      </c>
      <c r="C129" s="15" t="s">
        <v>236</v>
      </c>
      <c r="D129" s="17"/>
      <c r="E129" s="16">
        <v>2043</v>
      </c>
      <c r="F129" s="13">
        <v>45051</v>
      </c>
    </row>
    <row r="130" spans="1:6" ht="20.6" x14ac:dyDescent="0.4">
      <c r="A130" s="13">
        <v>45051</v>
      </c>
      <c r="B130" s="14" t="s">
        <v>17</v>
      </c>
      <c r="C130" s="15" t="s">
        <v>263</v>
      </c>
      <c r="D130" s="17"/>
      <c r="E130" s="16">
        <v>2055</v>
      </c>
      <c r="F130" s="13">
        <v>45051</v>
      </c>
    </row>
    <row r="131" spans="1:6" ht="20.6" x14ac:dyDescent="0.4">
      <c r="A131" s="13">
        <v>45051</v>
      </c>
      <c r="B131" s="14" t="s">
        <v>17</v>
      </c>
      <c r="C131" s="15" t="s">
        <v>264</v>
      </c>
      <c r="D131" s="18" t="s">
        <v>265</v>
      </c>
      <c r="E131" s="16" t="s">
        <v>266</v>
      </c>
      <c r="F131" s="13">
        <v>45051</v>
      </c>
    </row>
    <row r="132" spans="1:6" ht="20.6" x14ac:dyDescent="0.4">
      <c r="A132" s="13">
        <v>45051</v>
      </c>
      <c r="B132" s="14" t="s">
        <v>17</v>
      </c>
      <c r="C132" s="15" t="s">
        <v>267</v>
      </c>
      <c r="D132" s="18"/>
      <c r="E132" s="16">
        <v>2053</v>
      </c>
      <c r="F132" s="13">
        <v>45051</v>
      </c>
    </row>
    <row r="133" spans="1:6" ht="20.6" x14ac:dyDescent="0.4">
      <c r="A133" s="13">
        <v>45051</v>
      </c>
      <c r="B133" s="14" t="s">
        <v>17</v>
      </c>
      <c r="C133" s="15" t="s">
        <v>268</v>
      </c>
      <c r="D133" s="18" t="s">
        <v>269</v>
      </c>
      <c r="E133" s="16">
        <v>2053</v>
      </c>
      <c r="F133" s="13">
        <v>45051</v>
      </c>
    </row>
    <row r="134" spans="1:6" ht="20.6" x14ac:dyDescent="0.4">
      <c r="A134" s="13">
        <v>45051</v>
      </c>
      <c r="B134" s="14" t="s">
        <v>17</v>
      </c>
      <c r="C134" s="15" t="s">
        <v>256</v>
      </c>
      <c r="D134" s="17" t="s">
        <v>270</v>
      </c>
      <c r="E134" s="16">
        <v>2050</v>
      </c>
      <c r="F134" s="13">
        <v>45051</v>
      </c>
    </row>
    <row r="135" spans="1:6" ht="20.6" x14ac:dyDescent="0.4">
      <c r="A135" s="13">
        <v>45051</v>
      </c>
      <c r="B135" s="14" t="s">
        <v>17</v>
      </c>
      <c r="C135" s="15" t="s">
        <v>271</v>
      </c>
      <c r="D135" s="18" t="s">
        <v>272</v>
      </c>
      <c r="E135" s="16" t="s">
        <v>273</v>
      </c>
      <c r="F135" s="13">
        <v>45051</v>
      </c>
    </row>
    <row r="136" spans="1:6" ht="20.6" x14ac:dyDescent="0.4">
      <c r="A136" s="13">
        <v>45051</v>
      </c>
      <c r="B136" s="14" t="s">
        <v>17</v>
      </c>
      <c r="C136" s="15" t="s">
        <v>274</v>
      </c>
      <c r="D136" s="18" t="s">
        <v>275</v>
      </c>
      <c r="E136" s="16" t="s">
        <v>276</v>
      </c>
      <c r="F136" s="13">
        <v>45051</v>
      </c>
    </row>
    <row r="137" spans="1:6" x14ac:dyDescent="0.4">
      <c r="A137" s="13">
        <v>45007</v>
      </c>
      <c r="B137" s="14" t="s">
        <v>130</v>
      </c>
      <c r="C137" s="15" t="s">
        <v>277</v>
      </c>
      <c r="D137" s="18" t="s">
        <v>278</v>
      </c>
      <c r="E137" s="19" t="s">
        <v>279</v>
      </c>
      <c r="F137" s="13">
        <v>45007</v>
      </c>
    </row>
    <row r="138" spans="1:6" x14ac:dyDescent="0.4">
      <c r="A138" s="13">
        <v>45007</v>
      </c>
      <c r="B138" s="14" t="s">
        <v>130</v>
      </c>
      <c r="C138" s="15" t="s">
        <v>277</v>
      </c>
      <c r="D138" s="18" t="s">
        <v>280</v>
      </c>
      <c r="E138" s="19" t="s">
        <v>281</v>
      </c>
      <c r="F138" s="13">
        <v>45007</v>
      </c>
    </row>
    <row r="139" spans="1:6" x14ac:dyDescent="0.4">
      <c r="A139" s="13">
        <v>45007</v>
      </c>
      <c r="B139" s="14" t="s">
        <v>130</v>
      </c>
      <c r="C139" s="15" t="s">
        <v>277</v>
      </c>
      <c r="D139" s="18" t="s">
        <v>282</v>
      </c>
      <c r="E139" s="19" t="s">
        <v>283</v>
      </c>
      <c r="F139" s="13">
        <v>45007</v>
      </c>
    </row>
    <row r="140" spans="1:6" ht="20.6" x14ac:dyDescent="0.4">
      <c r="A140" s="13">
        <v>44972</v>
      </c>
      <c r="B140" s="14" t="s">
        <v>17</v>
      </c>
      <c r="C140" s="15" t="s">
        <v>166</v>
      </c>
      <c r="D140" s="18" t="s">
        <v>167</v>
      </c>
      <c r="E140" s="16" t="s">
        <v>284</v>
      </c>
      <c r="F140" s="13">
        <v>44972</v>
      </c>
    </row>
    <row r="141" spans="1:6" ht="20.6" x14ac:dyDescent="0.4">
      <c r="A141" s="13">
        <v>44949</v>
      </c>
      <c r="B141" s="14" t="s">
        <v>17</v>
      </c>
      <c r="C141" s="15" t="s">
        <v>209</v>
      </c>
      <c r="D141" s="17"/>
      <c r="E141" s="16">
        <v>2054</v>
      </c>
      <c r="F141" s="13">
        <v>44949</v>
      </c>
    </row>
    <row r="142" spans="1:6" ht="20.6" x14ac:dyDescent="0.4">
      <c r="A142" s="13">
        <v>44949</v>
      </c>
      <c r="B142" s="14" t="s">
        <v>17</v>
      </c>
      <c r="C142" s="15" t="s">
        <v>285</v>
      </c>
      <c r="D142" s="17" t="s">
        <v>286</v>
      </c>
      <c r="E142" s="16">
        <v>2048</v>
      </c>
      <c r="F142" s="13">
        <v>44949</v>
      </c>
    </row>
    <row r="143" spans="1:6" ht="20.6" x14ac:dyDescent="0.4">
      <c r="A143" s="13">
        <v>44949</v>
      </c>
      <c r="B143" s="14" t="s">
        <v>17</v>
      </c>
      <c r="C143" s="15" t="s">
        <v>287</v>
      </c>
      <c r="D143" s="17" t="s">
        <v>288</v>
      </c>
      <c r="E143" s="16">
        <v>2049</v>
      </c>
      <c r="F143" s="13">
        <v>44949</v>
      </c>
    </row>
    <row r="144" spans="1:6" ht="20.6" x14ac:dyDescent="0.4">
      <c r="A144" s="13">
        <v>44949</v>
      </c>
      <c r="B144" s="14" t="s">
        <v>17</v>
      </c>
      <c r="C144" s="15" t="s">
        <v>289</v>
      </c>
      <c r="D144" s="17"/>
      <c r="E144" s="16">
        <v>2047</v>
      </c>
      <c r="F144" s="13">
        <v>44949</v>
      </c>
    </row>
    <row r="145" spans="1:6" ht="20.6" x14ac:dyDescent="0.4">
      <c r="A145" s="13">
        <v>44949</v>
      </c>
      <c r="B145" s="14" t="s">
        <v>17</v>
      </c>
      <c r="C145" s="15" t="s">
        <v>290</v>
      </c>
      <c r="D145" s="17"/>
      <c r="E145" s="16">
        <v>2054</v>
      </c>
      <c r="F145" s="13">
        <v>44949</v>
      </c>
    </row>
    <row r="146" spans="1:6" ht="20.6" x14ac:dyDescent="0.4">
      <c r="A146" s="13">
        <v>44895</v>
      </c>
      <c r="B146" s="14" t="s">
        <v>17</v>
      </c>
      <c r="C146" s="15" t="s">
        <v>134</v>
      </c>
      <c r="D146" s="17" t="s">
        <v>291</v>
      </c>
      <c r="E146" s="16" t="s">
        <v>292</v>
      </c>
      <c r="F146" s="13">
        <v>44890</v>
      </c>
    </row>
    <row r="147" spans="1:6" ht="20.6" x14ac:dyDescent="0.4">
      <c r="A147" s="13">
        <v>44865</v>
      </c>
      <c r="B147" s="14" t="s">
        <v>17</v>
      </c>
      <c r="C147" s="15" t="s">
        <v>293</v>
      </c>
      <c r="D147" s="17"/>
      <c r="E147" s="16" t="s">
        <v>294</v>
      </c>
      <c r="F147" s="13">
        <v>44865</v>
      </c>
    </row>
    <row r="148" spans="1:6" ht="20.6" x14ac:dyDescent="0.4">
      <c r="A148" s="13">
        <v>44865</v>
      </c>
      <c r="B148" s="14" t="s">
        <v>17</v>
      </c>
      <c r="C148" s="15" t="s">
        <v>295</v>
      </c>
      <c r="D148" s="17"/>
      <c r="E148" s="16">
        <v>2045</v>
      </c>
      <c r="F148" s="13">
        <v>44865</v>
      </c>
    </row>
    <row r="149" spans="1:6" ht="20.6" x14ac:dyDescent="0.4">
      <c r="A149" s="13">
        <v>44865</v>
      </c>
      <c r="B149" s="14" t="s">
        <v>17</v>
      </c>
      <c r="C149" s="15" t="s">
        <v>206</v>
      </c>
      <c r="D149" s="17" t="s">
        <v>207</v>
      </c>
      <c r="E149" s="16">
        <v>2050</v>
      </c>
      <c r="F149" s="13">
        <v>44865</v>
      </c>
    </row>
    <row r="150" spans="1:6" ht="20.6" x14ac:dyDescent="0.4">
      <c r="A150" s="13">
        <v>44865</v>
      </c>
      <c r="B150" s="14" t="s">
        <v>17</v>
      </c>
      <c r="C150" s="15" t="s">
        <v>296</v>
      </c>
      <c r="D150" s="17"/>
      <c r="E150" s="16">
        <v>2051</v>
      </c>
      <c r="F150" s="13">
        <v>44865</v>
      </c>
    </row>
    <row r="151" spans="1:6" ht="20.6" x14ac:dyDescent="0.4">
      <c r="A151" s="13">
        <v>44865</v>
      </c>
      <c r="B151" s="14" t="s">
        <v>17</v>
      </c>
      <c r="C151" s="15" t="s">
        <v>297</v>
      </c>
      <c r="D151" s="17"/>
      <c r="E151" s="16">
        <v>2043</v>
      </c>
      <c r="F151" s="13">
        <v>44865</v>
      </c>
    </row>
    <row r="152" spans="1:6" ht="20.6" x14ac:dyDescent="0.4">
      <c r="A152" s="13">
        <v>44865</v>
      </c>
      <c r="B152" s="14" t="s">
        <v>17</v>
      </c>
      <c r="C152" s="15" t="s">
        <v>298</v>
      </c>
      <c r="D152" s="17" t="s">
        <v>299</v>
      </c>
      <c r="E152" s="16">
        <v>2046</v>
      </c>
      <c r="F152" s="13">
        <v>44865</v>
      </c>
    </row>
    <row r="153" spans="1:6" ht="20.6" x14ac:dyDescent="0.4">
      <c r="A153" s="13">
        <v>44865</v>
      </c>
      <c r="B153" s="14" t="s">
        <v>17</v>
      </c>
      <c r="C153" s="15" t="s">
        <v>300</v>
      </c>
      <c r="D153" s="17"/>
      <c r="E153" s="16" t="s">
        <v>301</v>
      </c>
      <c r="F153" s="13">
        <v>44865</v>
      </c>
    </row>
    <row r="154" spans="1:6" ht="20.6" x14ac:dyDescent="0.4">
      <c r="A154" s="13">
        <v>44865</v>
      </c>
      <c r="B154" s="14" t="s">
        <v>17</v>
      </c>
      <c r="C154" s="15" t="s">
        <v>302</v>
      </c>
      <c r="D154" s="17"/>
      <c r="E154" s="16">
        <v>2064</v>
      </c>
      <c r="F154" s="13">
        <v>44865</v>
      </c>
    </row>
    <row r="155" spans="1:6" ht="20.6" x14ac:dyDescent="0.4">
      <c r="A155" s="13">
        <v>44865</v>
      </c>
      <c r="B155" s="14" t="s">
        <v>17</v>
      </c>
      <c r="C155" s="15" t="s">
        <v>240</v>
      </c>
      <c r="D155" s="17"/>
      <c r="E155" s="16">
        <v>2050</v>
      </c>
      <c r="F155" s="13">
        <v>44865</v>
      </c>
    </row>
    <row r="156" spans="1:6" ht="20.6" x14ac:dyDescent="0.4">
      <c r="A156" s="13">
        <v>44865</v>
      </c>
      <c r="B156" s="14" t="s">
        <v>17</v>
      </c>
      <c r="C156" s="15" t="s">
        <v>303</v>
      </c>
      <c r="D156" s="17"/>
      <c r="E156" s="16">
        <v>2045</v>
      </c>
      <c r="F156" s="13">
        <v>44865</v>
      </c>
    </row>
    <row r="157" spans="1:6" ht="20.6" x14ac:dyDescent="0.4">
      <c r="A157" s="13">
        <v>44865</v>
      </c>
      <c r="B157" s="14" t="s">
        <v>17</v>
      </c>
      <c r="C157" s="15" t="s">
        <v>304</v>
      </c>
      <c r="D157" s="17"/>
      <c r="E157" s="16">
        <v>2047</v>
      </c>
      <c r="F157" s="13">
        <v>44865</v>
      </c>
    </row>
    <row r="158" spans="1:6" ht="20.6" x14ac:dyDescent="0.4">
      <c r="A158" s="13">
        <v>44865</v>
      </c>
      <c r="B158" s="14" t="s">
        <v>17</v>
      </c>
      <c r="C158" s="15" t="s">
        <v>305</v>
      </c>
      <c r="D158" s="17"/>
      <c r="E158" s="16">
        <v>2053</v>
      </c>
      <c r="F158" s="13">
        <v>44865</v>
      </c>
    </row>
    <row r="159" spans="1:6" ht="20.6" x14ac:dyDescent="0.4">
      <c r="A159" s="13">
        <v>44865</v>
      </c>
      <c r="B159" s="14" t="s">
        <v>17</v>
      </c>
      <c r="C159" s="15" t="s">
        <v>306</v>
      </c>
      <c r="D159" s="17"/>
      <c r="E159" s="16">
        <v>2051</v>
      </c>
      <c r="F159" s="13">
        <v>44865</v>
      </c>
    </row>
    <row r="160" spans="1:6" ht="20.6" x14ac:dyDescent="0.4">
      <c r="A160" s="13">
        <v>44865</v>
      </c>
      <c r="B160" s="14" t="s">
        <v>17</v>
      </c>
      <c r="C160" s="15" t="s">
        <v>307</v>
      </c>
      <c r="D160" s="17"/>
      <c r="E160" s="16">
        <v>2051</v>
      </c>
      <c r="F160" s="13">
        <v>44865</v>
      </c>
    </row>
    <row r="161" spans="1:6" ht="20.6" x14ac:dyDescent="0.4">
      <c r="A161" s="13">
        <v>44865</v>
      </c>
      <c r="B161" s="14" t="s">
        <v>17</v>
      </c>
      <c r="C161" s="15" t="s">
        <v>308</v>
      </c>
      <c r="D161" s="17"/>
      <c r="E161" s="16">
        <v>2048</v>
      </c>
      <c r="F161" s="13">
        <v>44865</v>
      </c>
    </row>
    <row r="162" spans="1:6" ht="20.6" x14ac:dyDescent="0.4">
      <c r="A162" s="13">
        <v>44865</v>
      </c>
      <c r="B162" s="14" t="s">
        <v>17</v>
      </c>
      <c r="C162" s="15" t="s">
        <v>309</v>
      </c>
      <c r="D162" s="17"/>
      <c r="E162" s="16">
        <v>2043</v>
      </c>
      <c r="F162" s="13">
        <v>44865</v>
      </c>
    </row>
    <row r="163" spans="1:6" ht="20.6" x14ac:dyDescent="0.4">
      <c r="A163" s="13">
        <v>44865</v>
      </c>
      <c r="B163" s="14" t="s">
        <v>17</v>
      </c>
      <c r="C163" s="15" t="s">
        <v>290</v>
      </c>
      <c r="D163" s="17"/>
      <c r="E163" s="16" t="s">
        <v>310</v>
      </c>
      <c r="F163" s="13">
        <v>44865</v>
      </c>
    </row>
    <row r="164" spans="1:6" ht="20.6" x14ac:dyDescent="0.4">
      <c r="A164" s="13">
        <v>44865</v>
      </c>
      <c r="B164" s="14" t="s">
        <v>17</v>
      </c>
      <c r="C164" s="15" t="s">
        <v>311</v>
      </c>
      <c r="D164" s="17"/>
      <c r="E164" s="16">
        <v>2044</v>
      </c>
      <c r="F164" s="13">
        <v>44865</v>
      </c>
    </row>
    <row r="165" spans="1:6" ht="20.6" x14ac:dyDescent="0.4">
      <c r="A165" s="13">
        <v>44847</v>
      </c>
      <c r="B165" s="14" t="s">
        <v>17</v>
      </c>
      <c r="C165" s="15" t="s">
        <v>312</v>
      </c>
      <c r="D165" s="17" t="s">
        <v>313</v>
      </c>
      <c r="E165" s="16" t="s">
        <v>314</v>
      </c>
      <c r="F165" s="13">
        <v>44847</v>
      </c>
    </row>
    <row r="166" spans="1:6" ht="20.6" x14ac:dyDescent="0.4">
      <c r="A166" s="13">
        <v>44764</v>
      </c>
      <c r="B166" s="14" t="s">
        <v>17</v>
      </c>
      <c r="C166" s="15" t="s">
        <v>315</v>
      </c>
      <c r="D166" s="17"/>
      <c r="E166" s="16">
        <v>2052</v>
      </c>
      <c r="F166" s="13">
        <v>44764</v>
      </c>
    </row>
    <row r="167" spans="1:6" ht="20.6" x14ac:dyDescent="0.4">
      <c r="A167" s="13">
        <v>44764</v>
      </c>
      <c r="B167" s="14" t="s">
        <v>17</v>
      </c>
      <c r="C167" s="15" t="s">
        <v>316</v>
      </c>
      <c r="D167" s="17" t="s">
        <v>317</v>
      </c>
      <c r="E167" s="16" t="s">
        <v>318</v>
      </c>
      <c r="F167" s="13">
        <v>44764</v>
      </c>
    </row>
    <row r="168" spans="1:6" ht="20.6" x14ac:dyDescent="0.4">
      <c r="A168" s="13">
        <v>44764</v>
      </c>
      <c r="B168" s="14" t="s">
        <v>17</v>
      </c>
      <c r="C168" s="15" t="s">
        <v>316</v>
      </c>
      <c r="D168" s="17" t="s">
        <v>319</v>
      </c>
      <c r="E168" s="16" t="s">
        <v>318</v>
      </c>
      <c r="F168" s="13">
        <v>44764</v>
      </c>
    </row>
    <row r="169" spans="1:6" ht="20.6" x14ac:dyDescent="0.4">
      <c r="A169" s="13">
        <v>44764</v>
      </c>
      <c r="B169" s="14" t="s">
        <v>17</v>
      </c>
      <c r="C169" s="15" t="s">
        <v>320</v>
      </c>
      <c r="D169" s="17" t="s">
        <v>321</v>
      </c>
      <c r="E169" s="16" t="s">
        <v>322</v>
      </c>
      <c r="F169" s="13">
        <v>44764</v>
      </c>
    </row>
    <row r="170" spans="1:6" ht="20.6" x14ac:dyDescent="0.4">
      <c r="A170" s="13">
        <v>44764</v>
      </c>
      <c r="B170" s="14" t="s">
        <v>17</v>
      </c>
      <c r="C170" s="15" t="s">
        <v>323</v>
      </c>
      <c r="D170" s="17" t="s">
        <v>324</v>
      </c>
      <c r="E170" s="16" t="s">
        <v>325</v>
      </c>
      <c r="F170" s="13">
        <v>44764</v>
      </c>
    </row>
    <row r="171" spans="1:6" ht="20.6" x14ac:dyDescent="0.4">
      <c r="A171" s="13">
        <v>44764</v>
      </c>
      <c r="B171" s="14" t="s">
        <v>17</v>
      </c>
      <c r="C171" s="15" t="s">
        <v>326</v>
      </c>
      <c r="D171" s="17" t="s">
        <v>327</v>
      </c>
      <c r="E171" s="16" t="s">
        <v>328</v>
      </c>
      <c r="F171" s="13">
        <v>44764</v>
      </c>
    </row>
    <row r="172" spans="1:6" ht="20.6" x14ac:dyDescent="0.4">
      <c r="A172" s="13">
        <v>44712</v>
      </c>
      <c r="B172" s="14" t="s">
        <v>17</v>
      </c>
      <c r="C172" s="15" t="s">
        <v>329</v>
      </c>
      <c r="D172" s="17" t="s">
        <v>330</v>
      </c>
      <c r="E172" s="16" t="s">
        <v>331</v>
      </c>
      <c r="F172" s="13">
        <v>44712</v>
      </c>
    </row>
    <row r="173" spans="1:6" ht="20.6" x14ac:dyDescent="0.4">
      <c r="A173" s="13">
        <v>44712</v>
      </c>
      <c r="B173" s="14" t="s">
        <v>17</v>
      </c>
      <c r="C173" s="15" t="s">
        <v>332</v>
      </c>
      <c r="D173" s="17" t="s">
        <v>333</v>
      </c>
      <c r="E173" s="16" t="s">
        <v>331</v>
      </c>
      <c r="F173" s="13">
        <v>44712</v>
      </c>
    </row>
    <row r="174" spans="1:6" ht="20.6" x14ac:dyDescent="0.4">
      <c r="A174" s="13">
        <v>44712</v>
      </c>
      <c r="B174" s="14" t="s">
        <v>17</v>
      </c>
      <c r="C174" s="15" t="s">
        <v>334</v>
      </c>
      <c r="D174" s="17" t="s">
        <v>335</v>
      </c>
      <c r="E174" s="16" t="s">
        <v>336</v>
      </c>
      <c r="F174" s="13">
        <v>44712</v>
      </c>
    </row>
    <row r="175" spans="1:6" ht="20.6" x14ac:dyDescent="0.4">
      <c r="A175" s="13">
        <v>44614</v>
      </c>
      <c r="B175" s="14" t="s">
        <v>17</v>
      </c>
      <c r="C175" s="15" t="s">
        <v>337</v>
      </c>
      <c r="D175" s="17" t="s">
        <v>338</v>
      </c>
      <c r="E175" s="16" t="s">
        <v>339</v>
      </c>
      <c r="F175" s="13">
        <v>44614</v>
      </c>
    </row>
    <row r="176" spans="1:6" ht="20.6" x14ac:dyDescent="0.4">
      <c r="A176" s="13">
        <v>44614</v>
      </c>
      <c r="B176" s="14" t="s">
        <v>17</v>
      </c>
      <c r="C176" s="15" t="s">
        <v>215</v>
      </c>
      <c r="D176" s="17" t="s">
        <v>216</v>
      </c>
      <c r="E176" s="16" t="s">
        <v>340</v>
      </c>
      <c r="F176" s="13">
        <v>44614</v>
      </c>
    </row>
    <row r="177" spans="1:6" ht="20.6" x14ac:dyDescent="0.4">
      <c r="A177" s="13">
        <v>44614</v>
      </c>
      <c r="B177" s="14" t="s">
        <v>17</v>
      </c>
      <c r="C177" s="15" t="s">
        <v>312</v>
      </c>
      <c r="D177" s="17" t="s">
        <v>313</v>
      </c>
      <c r="E177" s="16" t="s">
        <v>341</v>
      </c>
      <c r="F177" s="13">
        <v>44614</v>
      </c>
    </row>
    <row r="178" spans="1:6" ht="20.6" x14ac:dyDescent="0.4">
      <c r="A178" s="13">
        <v>44582</v>
      </c>
      <c r="B178" s="14" t="s">
        <v>17</v>
      </c>
      <c r="C178" s="15" t="s">
        <v>342</v>
      </c>
      <c r="D178" s="17" t="s">
        <v>343</v>
      </c>
      <c r="E178" s="16" t="s">
        <v>344</v>
      </c>
      <c r="F178" s="13">
        <v>44582</v>
      </c>
    </row>
    <row r="179" spans="1:6" ht="20.6" x14ac:dyDescent="0.4">
      <c r="A179" s="13">
        <v>44582</v>
      </c>
      <c r="B179" s="14" t="s">
        <v>17</v>
      </c>
      <c r="C179" s="15" t="s">
        <v>345</v>
      </c>
      <c r="D179" s="17" t="s">
        <v>346</v>
      </c>
      <c r="E179" s="16" t="s">
        <v>347</v>
      </c>
      <c r="F179" s="13">
        <v>44582</v>
      </c>
    </row>
    <row r="180" spans="1:6" ht="20.6" x14ac:dyDescent="0.4">
      <c r="A180" s="13">
        <v>44582</v>
      </c>
      <c r="B180" s="14" t="s">
        <v>17</v>
      </c>
      <c r="C180" s="15" t="s">
        <v>348</v>
      </c>
      <c r="D180" s="17" t="s">
        <v>349</v>
      </c>
      <c r="E180" s="16" t="s">
        <v>350</v>
      </c>
      <c r="F180" s="13">
        <v>44582</v>
      </c>
    </row>
    <row r="181" spans="1:6" ht="20.6" x14ac:dyDescent="0.4">
      <c r="A181" s="13">
        <v>44582</v>
      </c>
      <c r="B181" s="14" t="s">
        <v>17</v>
      </c>
      <c r="C181" s="15" t="s">
        <v>351</v>
      </c>
      <c r="D181" s="17" t="s">
        <v>352</v>
      </c>
      <c r="E181" s="16" t="s">
        <v>353</v>
      </c>
      <c r="F181" s="13">
        <v>44582</v>
      </c>
    </row>
    <row r="182" spans="1:6" ht="20.6" x14ac:dyDescent="0.4">
      <c r="A182" s="13">
        <v>44582</v>
      </c>
      <c r="B182" s="14" t="s">
        <v>17</v>
      </c>
      <c r="C182" s="15" t="s">
        <v>354</v>
      </c>
      <c r="D182" s="17" t="s">
        <v>355</v>
      </c>
      <c r="E182" s="16">
        <v>2041</v>
      </c>
      <c r="F182" s="13">
        <v>44582</v>
      </c>
    </row>
    <row r="183" spans="1:6" ht="20.6" x14ac:dyDescent="0.4">
      <c r="A183" s="13">
        <v>44582</v>
      </c>
      <c r="B183" s="14" t="s">
        <v>17</v>
      </c>
      <c r="C183" s="15" t="s">
        <v>356</v>
      </c>
      <c r="D183" s="17" t="s">
        <v>357</v>
      </c>
      <c r="E183" s="16" t="s">
        <v>325</v>
      </c>
      <c r="F183" s="13">
        <v>44582</v>
      </c>
    </row>
    <row r="184" spans="1:6" ht="20.6" x14ac:dyDescent="0.4">
      <c r="A184" s="13">
        <v>44582</v>
      </c>
      <c r="B184" s="14" t="s">
        <v>17</v>
      </c>
      <c r="C184" s="15" t="s">
        <v>358</v>
      </c>
      <c r="D184" s="17" t="s">
        <v>359</v>
      </c>
      <c r="E184" s="16" t="s">
        <v>325</v>
      </c>
      <c r="F184" s="13">
        <v>44582</v>
      </c>
    </row>
    <row r="185" spans="1:6" ht="20.6" x14ac:dyDescent="0.4">
      <c r="A185" s="13">
        <v>44582</v>
      </c>
      <c r="B185" s="14" t="s">
        <v>17</v>
      </c>
      <c r="C185" s="15" t="s">
        <v>360</v>
      </c>
      <c r="D185" s="17" t="s">
        <v>343</v>
      </c>
      <c r="E185" s="16" t="s">
        <v>361</v>
      </c>
      <c r="F185" s="13">
        <v>44582</v>
      </c>
    </row>
    <row r="186" spans="1:6" ht="20.6" x14ac:dyDescent="0.4">
      <c r="A186" s="13">
        <v>44582</v>
      </c>
      <c r="B186" s="14" t="s">
        <v>17</v>
      </c>
      <c r="C186" s="15" t="s">
        <v>362</v>
      </c>
      <c r="D186" s="17" t="s">
        <v>343</v>
      </c>
      <c r="E186" s="16" t="s">
        <v>363</v>
      </c>
      <c r="F186" s="13">
        <v>44582</v>
      </c>
    </row>
    <row r="187" spans="1:6" ht="20.6" x14ac:dyDescent="0.4">
      <c r="A187" s="13">
        <v>44582</v>
      </c>
      <c r="B187" s="14" t="s">
        <v>17</v>
      </c>
      <c r="C187" s="15" t="s">
        <v>364</v>
      </c>
      <c r="D187" s="17" t="s">
        <v>365</v>
      </c>
      <c r="E187" s="16" t="s">
        <v>322</v>
      </c>
      <c r="F187" s="13">
        <v>44582</v>
      </c>
    </row>
    <row r="188" spans="1:6" ht="20.6" x14ac:dyDescent="0.4">
      <c r="A188" s="13">
        <v>44582</v>
      </c>
      <c r="B188" s="14" t="s">
        <v>17</v>
      </c>
      <c r="C188" s="15" t="s">
        <v>274</v>
      </c>
      <c r="D188" s="17" t="s">
        <v>343</v>
      </c>
      <c r="E188" s="16" t="s">
        <v>344</v>
      </c>
      <c r="F188" s="13">
        <v>44582</v>
      </c>
    </row>
    <row r="189" spans="1:6" ht="20.6" x14ac:dyDescent="0.4">
      <c r="A189" s="13">
        <v>44484</v>
      </c>
      <c r="B189" s="14" t="s">
        <v>17</v>
      </c>
      <c r="C189" s="15" t="s">
        <v>366</v>
      </c>
      <c r="D189" s="17" t="s">
        <v>367</v>
      </c>
      <c r="E189" s="16">
        <v>2041</v>
      </c>
      <c r="F189" s="13">
        <v>44484</v>
      </c>
    </row>
    <row r="190" spans="1:6" ht="20.6" x14ac:dyDescent="0.4">
      <c r="A190" s="13">
        <v>44484</v>
      </c>
      <c r="B190" s="14" t="s">
        <v>17</v>
      </c>
      <c r="C190" s="15" t="s">
        <v>368</v>
      </c>
      <c r="D190" s="17" t="s">
        <v>343</v>
      </c>
      <c r="E190" s="16">
        <v>2053</v>
      </c>
      <c r="F190" s="13">
        <v>44484</v>
      </c>
    </row>
    <row r="191" spans="1:6" ht="20.6" x14ac:dyDescent="0.4">
      <c r="A191" s="13">
        <v>44484</v>
      </c>
      <c r="B191" s="14" t="s">
        <v>369</v>
      </c>
      <c r="C191" s="15" t="s">
        <v>277</v>
      </c>
      <c r="D191" s="17" t="s">
        <v>370</v>
      </c>
      <c r="E191" s="16" t="s">
        <v>371</v>
      </c>
      <c r="F191" s="13">
        <v>44484</v>
      </c>
    </row>
    <row r="192" spans="1:6" ht="20.6" x14ac:dyDescent="0.4">
      <c r="A192" s="13">
        <v>44484</v>
      </c>
      <c r="B192" s="14" t="s">
        <v>17</v>
      </c>
      <c r="C192" s="15" t="s">
        <v>372</v>
      </c>
      <c r="D192" s="17" t="s">
        <v>373</v>
      </c>
      <c r="E192" s="16">
        <v>2041</v>
      </c>
      <c r="F192" s="13">
        <v>44484</v>
      </c>
    </row>
    <row r="193" spans="1:6" ht="20.6" x14ac:dyDescent="0.4">
      <c r="A193" s="13">
        <v>44484</v>
      </c>
      <c r="B193" s="14" t="s">
        <v>17</v>
      </c>
      <c r="C193" s="15" t="s">
        <v>374</v>
      </c>
      <c r="D193" s="17" t="s">
        <v>375</v>
      </c>
      <c r="E193" s="16">
        <v>2041</v>
      </c>
      <c r="F193" s="13">
        <v>44484</v>
      </c>
    </row>
    <row r="194" spans="1:6" ht="20.6" x14ac:dyDescent="0.4">
      <c r="A194" s="13">
        <v>44484</v>
      </c>
      <c r="B194" s="14" t="s">
        <v>17</v>
      </c>
      <c r="C194" s="15" t="s">
        <v>376</v>
      </c>
      <c r="D194" s="17"/>
      <c r="E194" s="16">
        <v>2057</v>
      </c>
      <c r="F194" s="13">
        <v>44484</v>
      </c>
    </row>
    <row r="195" spans="1:6" ht="20.6" x14ac:dyDescent="0.4">
      <c r="A195" s="13">
        <v>44468</v>
      </c>
      <c r="B195" s="14" t="s">
        <v>17</v>
      </c>
      <c r="C195" s="15" t="s">
        <v>377</v>
      </c>
      <c r="D195" s="17" t="s">
        <v>343</v>
      </c>
      <c r="E195" s="16">
        <v>2057</v>
      </c>
      <c r="F195" s="13">
        <v>44468</v>
      </c>
    </row>
    <row r="196" spans="1:6" ht="20.6" x14ac:dyDescent="0.4">
      <c r="A196" s="13">
        <v>44468</v>
      </c>
      <c r="B196" s="14" t="s">
        <v>17</v>
      </c>
      <c r="C196" s="15" t="s">
        <v>378</v>
      </c>
      <c r="D196" s="17" t="s">
        <v>343</v>
      </c>
      <c r="E196" s="16">
        <v>2046</v>
      </c>
      <c r="F196" s="13">
        <v>44468</v>
      </c>
    </row>
    <row r="197" spans="1:6" ht="20.6" x14ac:dyDescent="0.4">
      <c r="A197" s="13">
        <v>44468</v>
      </c>
      <c r="B197" s="14" t="s">
        <v>17</v>
      </c>
      <c r="C197" s="15" t="s">
        <v>348</v>
      </c>
      <c r="D197" s="17" t="s">
        <v>349</v>
      </c>
      <c r="E197" s="16">
        <v>2051</v>
      </c>
      <c r="F197" s="13">
        <v>44468</v>
      </c>
    </row>
    <row r="198" spans="1:6" ht="20.6" x14ac:dyDescent="0.4">
      <c r="A198" s="13">
        <v>44468</v>
      </c>
      <c r="B198" s="14" t="s">
        <v>17</v>
      </c>
      <c r="C198" s="15" t="s">
        <v>379</v>
      </c>
      <c r="D198" s="17" t="s">
        <v>343</v>
      </c>
      <c r="E198" s="16">
        <v>2053</v>
      </c>
      <c r="F198" s="13">
        <v>44468</v>
      </c>
    </row>
    <row r="199" spans="1:6" ht="20.6" x14ac:dyDescent="0.4">
      <c r="A199" s="13">
        <v>44468</v>
      </c>
      <c r="B199" s="14" t="s">
        <v>17</v>
      </c>
      <c r="C199" s="15" t="s">
        <v>380</v>
      </c>
      <c r="D199" s="17" t="s">
        <v>381</v>
      </c>
      <c r="E199" s="16">
        <v>2051</v>
      </c>
      <c r="F199" s="13">
        <v>44468</v>
      </c>
    </row>
    <row r="200" spans="1:6" ht="20.6" x14ac:dyDescent="0.4">
      <c r="A200" s="13">
        <v>44468</v>
      </c>
      <c r="B200" s="14" t="s">
        <v>17</v>
      </c>
      <c r="C200" s="15" t="s">
        <v>298</v>
      </c>
      <c r="D200" s="17"/>
      <c r="E200" s="16">
        <v>2052</v>
      </c>
      <c r="F200" s="13">
        <v>44468</v>
      </c>
    </row>
    <row r="201" spans="1:6" ht="20.6" x14ac:dyDescent="0.4">
      <c r="A201" s="13">
        <v>44468</v>
      </c>
      <c r="B201" s="14" t="s">
        <v>17</v>
      </c>
      <c r="C201" s="15" t="s">
        <v>300</v>
      </c>
      <c r="D201" s="17" t="s">
        <v>343</v>
      </c>
      <c r="E201" s="16">
        <v>2048</v>
      </c>
      <c r="F201" s="13">
        <v>44468</v>
      </c>
    </row>
    <row r="202" spans="1:6" ht="20.6" x14ac:dyDescent="0.4">
      <c r="A202" s="13">
        <v>44468</v>
      </c>
      <c r="B202" s="14" t="s">
        <v>17</v>
      </c>
      <c r="C202" s="15" t="s">
        <v>382</v>
      </c>
      <c r="D202" s="17" t="s">
        <v>383</v>
      </c>
      <c r="E202" s="16">
        <v>2046</v>
      </c>
      <c r="F202" s="13">
        <v>44468</v>
      </c>
    </row>
    <row r="203" spans="1:6" ht="20.6" x14ac:dyDescent="0.4">
      <c r="A203" s="13">
        <v>44468</v>
      </c>
      <c r="B203" s="14" t="s">
        <v>17</v>
      </c>
      <c r="C203" s="15" t="s">
        <v>384</v>
      </c>
      <c r="D203" s="17" t="s">
        <v>385</v>
      </c>
      <c r="E203" s="16">
        <v>2046</v>
      </c>
      <c r="F203" s="13">
        <v>44468</v>
      </c>
    </row>
    <row r="204" spans="1:6" ht="20.6" x14ac:dyDescent="0.4">
      <c r="A204" s="13">
        <v>44468</v>
      </c>
      <c r="B204" s="14" t="s">
        <v>17</v>
      </c>
      <c r="C204" s="15" t="s">
        <v>264</v>
      </c>
      <c r="D204" s="17" t="s">
        <v>265</v>
      </c>
      <c r="E204" s="16">
        <v>2045</v>
      </c>
      <c r="F204" s="13">
        <v>44468</v>
      </c>
    </row>
    <row r="205" spans="1:6" ht="20.6" x14ac:dyDescent="0.4">
      <c r="A205" s="13">
        <v>44468</v>
      </c>
      <c r="B205" s="14" t="s">
        <v>17</v>
      </c>
      <c r="C205" s="15" t="s">
        <v>386</v>
      </c>
      <c r="D205" s="17" t="s">
        <v>387</v>
      </c>
      <c r="E205" s="16">
        <v>2048</v>
      </c>
      <c r="F205" s="13">
        <v>44468</v>
      </c>
    </row>
    <row r="206" spans="1:6" ht="20.6" x14ac:dyDescent="0.4">
      <c r="A206" s="13">
        <v>44468</v>
      </c>
      <c r="B206" s="14" t="s">
        <v>17</v>
      </c>
      <c r="C206" s="15" t="s">
        <v>388</v>
      </c>
      <c r="D206" s="17" t="s">
        <v>389</v>
      </c>
      <c r="E206" s="16" t="s">
        <v>390</v>
      </c>
      <c r="F206" s="13">
        <v>44468</v>
      </c>
    </row>
    <row r="207" spans="1:6" ht="20.6" x14ac:dyDescent="0.4">
      <c r="A207" s="13">
        <v>44468</v>
      </c>
      <c r="B207" s="14" t="s">
        <v>17</v>
      </c>
      <c r="C207" s="15" t="s">
        <v>388</v>
      </c>
      <c r="D207" s="17" t="s">
        <v>391</v>
      </c>
      <c r="E207" s="16" t="s">
        <v>390</v>
      </c>
      <c r="F207" s="13">
        <v>44468</v>
      </c>
    </row>
    <row r="208" spans="1:6" ht="20.6" x14ac:dyDescent="0.4">
      <c r="A208" s="13">
        <v>44468</v>
      </c>
      <c r="B208" s="14" t="s">
        <v>17</v>
      </c>
      <c r="C208" s="15" t="s">
        <v>392</v>
      </c>
      <c r="D208" s="17"/>
      <c r="E208" s="16">
        <v>2048</v>
      </c>
      <c r="F208" s="13">
        <v>44468</v>
      </c>
    </row>
    <row r="209" spans="1:6" x14ac:dyDescent="0.4">
      <c r="A209" s="13">
        <v>44468</v>
      </c>
      <c r="B209" s="14" t="s">
        <v>393</v>
      </c>
      <c r="C209" s="15" t="s">
        <v>394</v>
      </c>
      <c r="D209" s="17" t="s">
        <v>395</v>
      </c>
      <c r="E209" s="16" t="s">
        <v>396</v>
      </c>
      <c r="F209" s="13">
        <v>44468</v>
      </c>
    </row>
    <row r="210" spans="1:6" x14ac:dyDescent="0.4">
      <c r="A210" s="13">
        <v>44468</v>
      </c>
      <c r="B210" s="14" t="s">
        <v>393</v>
      </c>
      <c r="C210" s="15" t="s">
        <v>394</v>
      </c>
      <c r="D210" s="17" t="s">
        <v>397</v>
      </c>
      <c r="E210" s="16" t="s">
        <v>398</v>
      </c>
      <c r="F210" s="13">
        <v>44468</v>
      </c>
    </row>
    <row r="211" spans="1:6" ht="20.6" x14ac:dyDescent="0.4">
      <c r="A211" s="13">
        <v>44468</v>
      </c>
      <c r="B211" s="14" t="s">
        <v>17</v>
      </c>
      <c r="C211" s="15" t="s">
        <v>399</v>
      </c>
      <c r="D211" s="17" t="s">
        <v>400</v>
      </c>
      <c r="E211" s="16">
        <v>2051</v>
      </c>
      <c r="F211" s="13">
        <v>44468</v>
      </c>
    </row>
    <row r="212" spans="1:6" ht="20.6" x14ac:dyDescent="0.4">
      <c r="A212" s="13">
        <v>44468</v>
      </c>
      <c r="B212" s="14" t="s">
        <v>17</v>
      </c>
      <c r="C212" s="15" t="s">
        <v>271</v>
      </c>
      <c r="D212" s="17" t="s">
        <v>343</v>
      </c>
      <c r="E212" s="16">
        <v>2047</v>
      </c>
      <c r="F212" s="13">
        <v>44468</v>
      </c>
    </row>
    <row r="213" spans="1:6" ht="20.6" x14ac:dyDescent="0.4">
      <c r="A213" s="13">
        <v>44468</v>
      </c>
      <c r="B213" s="14" t="s">
        <v>17</v>
      </c>
      <c r="C213" s="15" t="s">
        <v>401</v>
      </c>
      <c r="D213" s="17" t="s">
        <v>402</v>
      </c>
      <c r="E213" s="16">
        <v>2051</v>
      </c>
      <c r="F213" s="13">
        <v>44468</v>
      </c>
    </row>
  </sheetData>
  <sheetProtection formatColumns="0" formatRows="0" sort="0" autoFilter="0" pivotTables="0"/>
  <sortState xmlns:xlrd2="http://schemas.microsoft.com/office/spreadsheetml/2017/richdata2" ref="K112:L115">
    <sortCondition ref="K112:K115"/>
  </sortState>
  <phoneticPr fontId="15" type="noConversion"/>
  <conditionalFormatting sqref="A4:A77 F4:F77">
    <cfRule type="expression" dxfId="106" priority="96">
      <formula>$A4=OFFSET($A4,-1,0,1,1)</formula>
    </cfRule>
  </conditionalFormatting>
  <conditionalFormatting sqref="A107:A213 F78:F82 A78:A86">
    <cfRule type="expression" dxfId="105" priority="351">
      <formula>$A78=OFFSET($A78,-1,0,1,1)</formula>
    </cfRule>
  </conditionalFormatting>
  <conditionalFormatting sqref="A5:D77 F5:F77 A4:F4 E5:E94">
    <cfRule type="expression" dxfId="104" priority="42">
      <formula>$A4&lt;&gt;OFFSET($A4,-1,0,1,1)</formula>
    </cfRule>
  </conditionalFormatting>
  <conditionalFormatting sqref="A6:D28 F6:F28 A30:D58 F30:F58">
    <cfRule type="expression" dxfId="103" priority="28">
      <formula>$A6&lt;&gt;OFFSET($A6,-1,0,1,1)</formula>
    </cfRule>
    <cfRule type="expression" dxfId="102" priority="30">
      <formula>$C6&lt;&gt;OFFSET($C6,-1,0,1,1)</formula>
    </cfRule>
    <cfRule type="expression" dxfId="101" priority="31">
      <formula>$F6&lt;&gt;OFFSET($F6,-1,0,1,1)</formula>
    </cfRule>
    <cfRule type="expression" dxfId="100" priority="32">
      <formula>$A6&lt;&gt;OFFSET($A6,-1,0,1,1)</formula>
    </cfRule>
    <cfRule type="expression" dxfId="99" priority="33">
      <formula>$C6&lt;&gt;OFFSET($C6,-1,0,1,1)</formula>
    </cfRule>
    <cfRule type="expression" dxfId="98" priority="34">
      <formula>$F6&lt;&gt;OFFSET($F6,-1,0,1,1)</formula>
    </cfRule>
    <cfRule type="expression" dxfId="97" priority="35">
      <formula>$A6&lt;&gt;OFFSET($A6,-1,0,1,1)</formula>
    </cfRule>
    <cfRule type="expression" dxfId="96" priority="36">
      <formula>$C6&lt;&gt;OFFSET($C6,-1,0,1,1)</formula>
    </cfRule>
    <cfRule type="expression" dxfId="95" priority="37">
      <formula>$F6&lt;&gt;OFFSET($F6,-1,0,1,1)</formula>
    </cfRule>
    <cfRule type="expression" dxfId="94" priority="38">
      <formula>$A6&lt;&gt;OFFSET($A6,-1,0,1,1)</formula>
    </cfRule>
    <cfRule type="expression" dxfId="93" priority="40">
      <formula>$D6&lt;&gt;OFFSET($D6,-1,0,1,1)</formula>
    </cfRule>
    <cfRule type="expression" dxfId="92" priority="41">
      <formula>$F6&lt;&gt;OFFSET($F6,-1,0,1,1)</formula>
    </cfRule>
  </conditionalFormatting>
  <conditionalFormatting sqref="A29:D29 F29 A59:D77 F59:F77">
    <cfRule type="expression" dxfId="91" priority="83">
      <formula>$F29&lt;&gt;OFFSET($F29,-1,0,1,1)</formula>
    </cfRule>
    <cfRule type="expression" dxfId="90" priority="84">
      <formula>$A29&lt;&gt;OFFSET($A29,-1,0,1,1)</formula>
    </cfRule>
    <cfRule type="expression" dxfId="89" priority="85">
      <formula>$C29&lt;&gt;OFFSET($C29,-1,0,1,1)</formula>
    </cfRule>
    <cfRule type="expression" dxfId="88" priority="86">
      <formula>$F29&lt;&gt;OFFSET($F29,-1,0,1,1)</formula>
    </cfRule>
    <cfRule type="expression" dxfId="87" priority="87">
      <formula>$A29&lt;&gt;OFFSET($A29,-1,0,1,1)</formula>
    </cfRule>
    <cfRule type="expression" dxfId="86" priority="88">
      <formula>$C29&lt;&gt;OFFSET($C29,-1,0,1,1)</formula>
    </cfRule>
    <cfRule type="expression" dxfId="85" priority="89">
      <formula>$F29&lt;&gt;OFFSET($F29,-1,0,1,1)</formula>
    </cfRule>
    <cfRule type="expression" dxfId="84" priority="90">
      <formula>$A29&lt;&gt;OFFSET($A29,-1,0,1,1)</formula>
    </cfRule>
    <cfRule type="expression" dxfId="83" priority="92">
      <formula>$D29&lt;&gt;OFFSET($D29,-1,0,1,1)</formula>
    </cfRule>
    <cfRule type="expression" dxfId="82" priority="93">
      <formula>$F29&lt;&gt;OFFSET($F29,-1,0,1,1)</formula>
    </cfRule>
    <cfRule type="expression" dxfId="81" priority="82">
      <formula>$C29&lt;&gt;OFFSET($C29,-1,0,1,1)</formula>
    </cfRule>
  </conditionalFormatting>
  <conditionalFormatting sqref="A29:D29 F29 A59:D77 F59:F106">
    <cfRule type="expression" dxfId="80" priority="94">
      <formula>$A29&lt;&gt;OFFSET($A29,-1,0,1,1)</formula>
    </cfRule>
  </conditionalFormatting>
  <conditionalFormatting sqref="A78:D94 F78:F94 A95:F106">
    <cfRule type="expression" dxfId="79" priority="144">
      <formula>$A78&lt;&gt;OFFSET($A78,-1,0,1,1)</formula>
    </cfRule>
  </conditionalFormatting>
  <conditionalFormatting sqref="A87:D93 A98:F106 F87:F93">
    <cfRule type="expression" dxfId="78" priority="140">
      <formula>ISNUMBER(SEARCH("committed",$G83,1))</formula>
    </cfRule>
  </conditionalFormatting>
  <conditionalFormatting sqref="A87:D93 F87:F93 A98:F106">
    <cfRule type="expression" dxfId="77" priority="142">
      <formula>$D87&lt;&gt;OFFSET($D87,-1,0,1,1)</formula>
    </cfRule>
    <cfRule type="expression" dxfId="76" priority="143">
      <formula>$F87&lt;&gt;OFFSET($F87,-1,0,1,1)</formula>
    </cfRule>
    <cfRule type="expression" dxfId="75" priority="139">
      <formula>$A87&lt;&gt;OFFSET($A87,-1,0,1,1)</formula>
    </cfRule>
    <cfRule type="expression" dxfId="74" priority="138">
      <formula>$F87&lt;&gt;OFFSET($F87,-1,0,1,1)</formula>
    </cfRule>
    <cfRule type="expression" dxfId="73" priority="137">
      <formula>$C87&lt;&gt;OFFSET($C87,-1,0,1,1)</formula>
    </cfRule>
    <cfRule type="expression" dxfId="72" priority="135">
      <formula>$A87&lt;&gt;OFFSET($A87,-1,0,1,1)</formula>
    </cfRule>
    <cfRule type="expression" dxfId="71" priority="134">
      <formula>$F87&lt;&gt;OFFSET($F87,-1,0,1,1)</formula>
    </cfRule>
    <cfRule type="expression" dxfId="70" priority="133">
      <formula>$C87&lt;&gt;OFFSET($C87,-1,0,1,1)</formula>
    </cfRule>
    <cfRule type="expression" dxfId="69" priority="131">
      <formula>$A87&lt;&gt;OFFSET($A87,-1,0,1,1)</formula>
    </cfRule>
    <cfRule type="expression" dxfId="68" priority="130">
      <formula>$F87&lt;&gt;OFFSET($F87,-1,0,1,1)</formula>
    </cfRule>
    <cfRule type="expression" dxfId="67" priority="129">
      <formula>$C87&lt;&gt;OFFSET($C87,-1,0,1,1)</formula>
    </cfRule>
  </conditionalFormatting>
  <conditionalFormatting sqref="A94:D94 A95:F97 F94">
    <cfRule type="expression" dxfId="66" priority="394">
      <formula>ISNUMBER(SEARCH("committed",$G89,1))</formula>
    </cfRule>
  </conditionalFormatting>
  <conditionalFormatting sqref="A94:D94 F94 A95:F97">
    <cfRule type="expression" dxfId="65" priority="393">
      <formula>$A94&lt;&gt;OFFSET($A94,-1,0,1,1)</formula>
    </cfRule>
    <cfRule type="expression" dxfId="64" priority="392">
      <formula>$F94&lt;&gt;OFFSET($F94,-1,0,1,1)</formula>
    </cfRule>
    <cfRule type="expression" dxfId="63" priority="391">
      <formula>$C94&lt;&gt;OFFSET($C94,-1,0,1,1)</formula>
    </cfRule>
    <cfRule type="expression" dxfId="62" priority="390">
      <formula>$A94&lt;&gt;OFFSET($A94,-1,0,1,1)</formula>
    </cfRule>
    <cfRule type="expression" dxfId="61" priority="388">
      <formula>$C94&lt;&gt;OFFSET($C94,-1,0,1,1)</formula>
    </cfRule>
    <cfRule type="expression" dxfId="60" priority="386">
      <formula>$F94&lt;&gt;OFFSET($F94,-1,0,1,1)</formula>
    </cfRule>
    <cfRule type="expression" dxfId="59" priority="389">
      <formula>$F94&lt;&gt;OFFSET($F94,-1,0,1,1)</formula>
    </cfRule>
    <cfRule type="expression" dxfId="58" priority="385">
      <formula>$C94&lt;&gt;OFFSET($C94,-1,0,1,1)</formula>
    </cfRule>
    <cfRule type="expression" dxfId="57" priority="387">
      <formula>$A94&lt;&gt;OFFSET($A94,-1,0,1,1)</formula>
    </cfRule>
    <cfRule type="expression" dxfId="56" priority="396">
      <formula>$F94&lt;&gt;OFFSET($F94,-1,0,1,1)</formula>
    </cfRule>
    <cfRule type="expression" dxfId="55" priority="395">
      <formula>$D94&lt;&gt;OFFSET($D94,-1,0,1,1)</formula>
    </cfRule>
  </conditionalFormatting>
  <conditionalFormatting sqref="A1:F3 A78:D86 F78:F86 A107:F1048576">
    <cfRule type="expression" dxfId="54" priority="205">
      <formula>$F1&lt;&gt;OFFSET($F1,-1,0,1,1)</formula>
    </cfRule>
    <cfRule type="expression" dxfId="53" priority="204">
      <formula>$C1&lt;&gt;OFFSET($C1,-1,0,1,1)</formula>
    </cfRule>
    <cfRule type="expression" dxfId="52" priority="202">
      <formula>$A1&lt;&gt;OFFSET($A1,-1,0,1,1)</formula>
    </cfRule>
    <cfRule type="expression" dxfId="51" priority="349">
      <formula>$A1&lt;&gt;OFFSET($A1,-1,0,1,1)</formula>
    </cfRule>
    <cfRule type="expression" dxfId="50" priority="206">
      <formula>$A1&lt;&gt;OFFSET($A1,-1,0,1,1)</formula>
    </cfRule>
  </conditionalFormatting>
  <conditionalFormatting sqref="A1:F3 A107:F1048576 A78:D86 F78:F86">
    <cfRule type="expression" dxfId="49" priority="347">
      <formula>$D1&lt;&gt;OFFSET($D1,-1,0,1,1)</formula>
    </cfRule>
    <cfRule type="expression" dxfId="48" priority="348">
      <formula>$F1&lt;&gt;OFFSET($F1,-1,0,1,1)</formula>
    </cfRule>
    <cfRule type="expression" dxfId="47" priority="201">
      <formula>$F1&lt;&gt;OFFSET($F1,-1,0,1,1)</formula>
    </cfRule>
    <cfRule type="expression" dxfId="46" priority="200">
      <formula>$C1&lt;&gt;OFFSET($C1,-1,0,1,1)</formula>
    </cfRule>
  </conditionalFormatting>
  <conditionalFormatting sqref="A1:F3 A107:F1048576">
    <cfRule type="expression" dxfId="45" priority="297">
      <formula>ISNUMBER(SEARCH("committed",$G1,1))</formula>
    </cfRule>
    <cfRule type="expression" dxfId="44" priority="194">
      <formula>$C1="Project commitment"</formula>
    </cfRule>
  </conditionalFormatting>
  <conditionalFormatting sqref="A1:F3">
    <cfRule type="expression" dxfId="43" priority="293">
      <formula>$F1&lt;&gt;OFFSET($F1,-1,0,1,1)</formula>
    </cfRule>
    <cfRule type="expression" dxfId="42" priority="294">
      <formula>$A1&lt;&gt;OFFSET($A1,-1,0,1,1)</formula>
    </cfRule>
    <cfRule type="expression" dxfId="41" priority="292">
      <formula>$C1&lt;&gt;OFFSET($C1,-1,0,1,1)</formula>
    </cfRule>
  </conditionalFormatting>
  <conditionalFormatting sqref="A4:F4 A5:D5 F5 E5:E94">
    <cfRule type="expression" dxfId="40" priority="72">
      <formula>$A4&lt;&gt;OFFSET($A4,-1,0,1,1)</formula>
    </cfRule>
    <cfRule type="expression" dxfId="39" priority="71">
      <formula>$F4&lt;&gt;OFFSET($F4,-1,0,1,1)</formula>
    </cfRule>
    <cfRule type="expression" dxfId="38" priority="70">
      <formula>$D4&lt;&gt;OFFSET($D4,-1,0,1,1)</formula>
    </cfRule>
    <cfRule type="expression" dxfId="37" priority="68">
      <formula>$A4&lt;&gt;OFFSET($A4,-1,0,1,1)</formula>
    </cfRule>
    <cfRule type="expression" dxfId="36" priority="66">
      <formula>$C4&lt;&gt;OFFSET($C4,-1,0,1,1)</formula>
    </cfRule>
    <cfRule type="expression" dxfId="35" priority="65">
      <formula>$A4&lt;&gt;OFFSET($A4,-1,0,1,1)</formula>
    </cfRule>
    <cfRule type="expression" dxfId="34" priority="63">
      <formula>$C4&lt;&gt;OFFSET($C4,-1,0,1,1)</formula>
    </cfRule>
    <cfRule type="expression" dxfId="33" priority="62">
      <formula>$A4&lt;&gt;OFFSET($A4,-1,0,1,1)</formula>
    </cfRule>
    <cfRule type="expression" dxfId="32" priority="64">
      <formula>$F4&lt;&gt;OFFSET($F4,-1,0,1,1)</formula>
    </cfRule>
    <cfRule type="expression" dxfId="31" priority="61">
      <formula>$F4&lt;&gt;OFFSET($F4,-1,0,1,1)</formula>
    </cfRule>
    <cfRule type="expression" dxfId="30" priority="60">
      <formula>$C4&lt;&gt;OFFSET($C4,-1,0,1,1)</formula>
    </cfRule>
    <cfRule type="expression" dxfId="29" priority="67">
      <formula>$F4&lt;&gt;OFFSET($F4,-1,0,1,1)</formula>
    </cfRule>
  </conditionalFormatting>
  <conditionalFormatting sqref="A4:F4 A5:D77 F5:F77 E5:E94">
    <cfRule type="expression" dxfId="28" priority="29">
      <formula>$C4="Project commitment"</formula>
    </cfRule>
  </conditionalFormatting>
  <conditionalFormatting sqref="A4:F4 A5:D86 F5:F86 E5:E94">
    <cfRule type="expression" dxfId="27" priority="39">
      <formula>ISNUMBER(SEARCH("committed",$G4,1))</formula>
    </cfRule>
  </conditionalFormatting>
  <conditionalFormatting sqref="A107:F1048576 A1:F3">
    <cfRule type="expression" dxfId="26" priority="192">
      <formula>$A1&lt;&gt;OFFSET($A1,-1,0,1,1)</formula>
    </cfRule>
  </conditionalFormatting>
  <conditionalFormatting sqref="B78:D85 B141:D213 F78:F86">
    <cfRule type="expression" dxfId="25" priority="355">
      <formula>$B78="Project commitment"</formula>
    </cfRule>
  </conditionalFormatting>
  <conditionalFormatting sqref="B78:D85 F78:F86 F107:F213 B141:D213">
    <cfRule type="expression" dxfId="24" priority="356">
      <formula>$C78&lt;&gt;OFFSET($C78,-1,0,1,1)</formula>
    </cfRule>
  </conditionalFormatting>
  <conditionalFormatting sqref="B86:D140 F87:F213">
    <cfRule type="expression" dxfId="23" priority="122">
      <formula>$B86="Project commitment"</formula>
    </cfRule>
  </conditionalFormatting>
  <conditionalFormatting sqref="B111:D111">
    <cfRule type="expression" dxfId="22" priority="199">
      <formula>$C111&lt;&gt;OFFSET($C111,-1,0,1,1)</formula>
    </cfRule>
  </conditionalFormatting>
  <conditionalFormatting sqref="B112:D140">
    <cfRule type="expression" dxfId="21" priority="300">
      <formula>$C112&lt;&gt;OFFSET($C112,-1,0,1,1)</formula>
    </cfRule>
  </conditionalFormatting>
  <conditionalFormatting sqref="C4:C77">
    <cfRule type="expression" dxfId="20" priority="101">
      <formula>$C4=OFFSET($C4,-1,0,1,1)</formula>
    </cfRule>
    <cfRule type="expression" dxfId="19" priority="97">
      <formula>$B4="Project commitment"</formula>
    </cfRule>
  </conditionalFormatting>
  <conditionalFormatting sqref="C78:C86 C107:C213">
    <cfRule type="expression" dxfId="18" priority="358">
      <formula>$C78=OFFSET($C78,-1,0,1,1)</formula>
    </cfRule>
  </conditionalFormatting>
  <conditionalFormatting sqref="C87:C106">
    <cfRule type="expression" dxfId="17" priority="125">
      <formula>$C87=OFFSET($C87,-1,0,1,1)</formula>
    </cfRule>
    <cfRule type="expression" dxfId="16" priority="121">
      <formula>$B87="Project commitment"</formula>
    </cfRule>
  </conditionalFormatting>
  <conditionalFormatting sqref="C107:C213 C78:C86">
    <cfRule type="expression" dxfId="15" priority="353">
      <formula>$B78="Project commitment"</formula>
    </cfRule>
  </conditionalFormatting>
  <conditionalFormatting sqref="D4:D77 F4:F77">
    <cfRule type="expression" dxfId="14" priority="100">
      <formula>$D4&lt;&gt;OFFSET($D4,-1,0,1,1)</formula>
    </cfRule>
  </conditionalFormatting>
  <conditionalFormatting sqref="D78:D86 F78:F86 D107:D213 F107:F213">
    <cfRule type="expression" dxfId="13" priority="357">
      <formula>$D78&lt;&gt;OFFSET($D78,-1,0,1,1)</formula>
    </cfRule>
  </conditionalFormatting>
  <conditionalFormatting sqref="F4:F77">
    <cfRule type="expression" dxfId="12" priority="102">
      <formula>AND($B4=OFFSET($B4,-1,0,1,1),$E4=OFFSET($E4,-1,0,1,1),F4=OFFSET(F4,-1,0,1,1))</formula>
    </cfRule>
    <cfRule type="expression" dxfId="11" priority="99">
      <formula>$C4&lt;&gt;OFFSET($C4,-1,0,1,1)</formula>
    </cfRule>
    <cfRule type="expression" dxfId="10" priority="98">
      <formula>$B4="Project commitment"</formula>
    </cfRule>
  </conditionalFormatting>
  <conditionalFormatting sqref="F4:F82 A4:A213">
    <cfRule type="expression" dxfId="9" priority="95">
      <formula>$A4&lt;&gt;OFFSET($A4,-1,0,1,1)</formula>
    </cfRule>
  </conditionalFormatting>
  <conditionalFormatting sqref="F78:F86 F107:F213">
    <cfRule type="expression" dxfId="8" priority="359">
      <formula>AND($B78=OFFSET($B78,-1,0,1,1),$E78=OFFSET($E78,-1,0,1,1),F78=OFFSET(F78,-1,0,1,1))</formula>
    </cfRule>
  </conditionalFormatting>
  <conditionalFormatting sqref="F78:F94 A95:F106 A78:D94">
    <cfRule type="expression" dxfId="7" priority="128">
      <formula>$C78="Project commitment"</formula>
    </cfRule>
  </conditionalFormatting>
  <conditionalFormatting sqref="F87:F93 A98:F106 A87:D93">
    <cfRule type="expression" dxfId="6" priority="127">
      <formula>$A87&lt;&gt;OFFSET($A87,-1,0,1,1)</formula>
    </cfRule>
  </conditionalFormatting>
  <conditionalFormatting sqref="F87:F98 A87:A106">
    <cfRule type="expression" dxfId="5" priority="120">
      <formula>$A87=OFFSET($A87,-1,0,1,1)</formula>
    </cfRule>
  </conditionalFormatting>
  <conditionalFormatting sqref="F87:F98">
    <cfRule type="expression" dxfId="4" priority="119">
      <formula>$A87&lt;&gt;OFFSET($A87,-1,0,1,1)</formula>
    </cfRule>
  </conditionalFormatting>
  <conditionalFormatting sqref="F87:F106 B86:D110">
    <cfRule type="expression" dxfId="3" priority="123">
      <formula>$C86&lt;&gt;OFFSET($C86,-1,0,1,1)</formula>
    </cfRule>
  </conditionalFormatting>
  <conditionalFormatting sqref="F87:F106 D87:D106">
    <cfRule type="expression" dxfId="2" priority="124">
      <formula>$D87&lt;&gt;OFFSET($D87,-1,0,1,1)</formula>
    </cfRule>
  </conditionalFormatting>
  <conditionalFormatting sqref="F87:F106">
    <cfRule type="expression" dxfId="1" priority="126">
      <formula>AND($B87=OFFSET($B87,-1,0,1,1),$E87=OFFSET($E87,-1,0,1,1),F87=OFFSET(F87,-1,0,1,1))</formula>
    </cfRule>
  </conditionalFormatting>
  <conditionalFormatting sqref="F107:F140">
    <cfRule type="expression" dxfId="0" priority="286">
      <formula>$A107&lt;&gt;OFFSET($A107,-1,0,1,1)</formula>
    </cfRule>
  </conditionalFormatting>
  <pageMargins left="0.70866141732283472" right="0.70866141732283472" top="0.74803149606299213" bottom="0.74803149606299213" header="0.31496062992125984" footer="0.31496062992125984"/>
  <pageSetup paperSize="8" scale="62" fitToHeight="0" orientation="portrait"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B2273-A8DB-49A6-A22B-E42C680B23A3}">
  <sheetPr codeName="Sheet3"/>
  <dimension ref="A1:F523"/>
  <sheetViews>
    <sheetView showGridLines="0" zoomScaleNormal="100" workbookViewId="0">
      <pane ySplit="1" topLeftCell="A2" activePane="bottomLeft" state="frozen"/>
      <selection pane="bottomLeft"/>
    </sheetView>
  </sheetViews>
  <sheetFormatPr defaultRowHeight="14.6" x14ac:dyDescent="0.4"/>
  <cols>
    <col min="1" max="1" width="57.84375" bestFit="1" customWidth="1"/>
    <col min="2" max="2" width="24.3828125" bestFit="1" customWidth="1"/>
    <col min="3" max="3" width="12.84375" bestFit="1" customWidth="1"/>
    <col min="4" max="4" width="23.15234375" customWidth="1"/>
    <col min="5" max="5" width="14.3828125" style="24" bestFit="1" customWidth="1"/>
    <col min="6" max="6" width="14.84375" style="28" bestFit="1" customWidth="1"/>
  </cols>
  <sheetData>
    <row r="1" spans="1:6" x14ac:dyDescent="0.4">
      <c r="A1" t="s">
        <v>403</v>
      </c>
      <c r="B1" t="s">
        <v>404</v>
      </c>
      <c r="C1" t="s">
        <v>405</v>
      </c>
      <c r="D1" s="22" t="s">
        <v>5</v>
      </c>
      <c r="E1" s="23" t="s">
        <v>7</v>
      </c>
      <c r="F1" s="26" t="s">
        <v>406</v>
      </c>
    </row>
    <row r="2" spans="1:6" x14ac:dyDescent="0.4">
      <c r="A2" t="s">
        <v>18</v>
      </c>
      <c r="B2" t="s">
        <v>19</v>
      </c>
      <c r="D2" s="20">
        <v>2033</v>
      </c>
      <c r="E2" s="21"/>
      <c r="F2" s="27">
        <v>45961</v>
      </c>
    </row>
    <row r="3" spans="1:6" x14ac:dyDescent="0.4">
      <c r="A3" t="s">
        <v>366</v>
      </c>
      <c r="B3" t="s">
        <v>407</v>
      </c>
      <c r="D3" s="20">
        <v>2041</v>
      </c>
      <c r="E3" s="21"/>
      <c r="F3" s="27">
        <v>44484</v>
      </c>
    </row>
    <row r="4" spans="1:6" x14ac:dyDescent="0.4">
      <c r="A4" t="s">
        <v>366</v>
      </c>
      <c r="B4" t="s">
        <v>408</v>
      </c>
      <c r="D4" s="20">
        <v>2041</v>
      </c>
      <c r="E4" s="21"/>
      <c r="F4" s="27">
        <v>44484</v>
      </c>
    </row>
    <row r="5" spans="1:6" x14ac:dyDescent="0.4">
      <c r="A5" t="s">
        <v>366</v>
      </c>
      <c r="B5" t="s">
        <v>409</v>
      </c>
      <c r="D5" s="20">
        <v>2041</v>
      </c>
      <c r="E5" s="21"/>
      <c r="F5" s="27">
        <v>44484</v>
      </c>
    </row>
    <row r="6" spans="1:6" x14ac:dyDescent="0.4">
      <c r="A6" t="s">
        <v>21</v>
      </c>
      <c r="B6" t="s">
        <v>22</v>
      </c>
      <c r="D6" s="20">
        <v>2051</v>
      </c>
      <c r="E6" s="21"/>
      <c r="F6" s="27">
        <v>45961</v>
      </c>
    </row>
    <row r="7" spans="1:6" x14ac:dyDescent="0.4">
      <c r="A7" t="s">
        <v>410</v>
      </c>
      <c r="B7" t="s">
        <v>411</v>
      </c>
      <c r="D7" s="20">
        <v>2070</v>
      </c>
      <c r="E7" s="21"/>
      <c r="F7" s="27">
        <v>43697</v>
      </c>
    </row>
    <row r="8" spans="1:6" x14ac:dyDescent="0.4">
      <c r="A8" t="s">
        <v>412</v>
      </c>
      <c r="B8" t="s">
        <v>413</v>
      </c>
      <c r="D8" s="20">
        <v>2036</v>
      </c>
      <c r="E8" s="21"/>
      <c r="F8" s="27">
        <v>43697</v>
      </c>
    </row>
    <row r="9" spans="1:6" x14ac:dyDescent="0.4">
      <c r="A9" t="s">
        <v>414</v>
      </c>
      <c r="B9" t="s">
        <v>415</v>
      </c>
      <c r="D9" s="20">
        <v>2047</v>
      </c>
      <c r="E9" s="21"/>
      <c r="F9" s="27">
        <v>43697</v>
      </c>
    </row>
    <row r="10" spans="1:6" x14ac:dyDescent="0.4">
      <c r="A10" t="s">
        <v>342</v>
      </c>
      <c r="B10" t="s">
        <v>416</v>
      </c>
      <c r="D10" s="20">
        <v>2058</v>
      </c>
      <c r="E10" s="21"/>
      <c r="F10" s="27">
        <v>44582</v>
      </c>
    </row>
    <row r="11" spans="1:6" x14ac:dyDescent="0.4">
      <c r="A11" t="s">
        <v>417</v>
      </c>
      <c r="B11" t="s">
        <v>418</v>
      </c>
      <c r="D11" s="31">
        <v>2042</v>
      </c>
      <c r="E11" s="21"/>
      <c r="F11" s="27">
        <v>43697</v>
      </c>
    </row>
    <row r="12" spans="1:6" x14ac:dyDescent="0.4">
      <c r="A12" t="s">
        <v>417</v>
      </c>
      <c r="B12" t="s">
        <v>419</v>
      </c>
      <c r="D12" s="20">
        <v>2042</v>
      </c>
      <c r="E12" s="21"/>
      <c r="F12" s="27">
        <v>43697</v>
      </c>
    </row>
    <row r="13" spans="1:6" x14ac:dyDescent="0.4">
      <c r="A13" t="s">
        <v>293</v>
      </c>
      <c r="B13" t="s">
        <v>420</v>
      </c>
      <c r="D13" s="20">
        <v>2044</v>
      </c>
      <c r="E13" s="21"/>
      <c r="F13" s="27">
        <v>44865</v>
      </c>
    </row>
    <row r="14" spans="1:6" x14ac:dyDescent="0.4">
      <c r="A14" t="s">
        <v>421</v>
      </c>
      <c r="B14" t="s">
        <v>422</v>
      </c>
      <c r="D14" s="20">
        <v>2040</v>
      </c>
      <c r="E14" s="21"/>
      <c r="F14" s="27">
        <v>43697</v>
      </c>
    </row>
    <row r="15" spans="1:6" x14ac:dyDescent="0.4">
      <c r="A15" t="s">
        <v>423</v>
      </c>
      <c r="B15" t="s">
        <v>424</v>
      </c>
      <c r="D15" s="20">
        <v>2033</v>
      </c>
      <c r="E15" s="21"/>
      <c r="F15" s="27">
        <v>43697</v>
      </c>
    </row>
    <row r="16" spans="1:6" x14ac:dyDescent="0.4">
      <c r="A16" t="s">
        <v>329</v>
      </c>
      <c r="B16" t="s">
        <v>330</v>
      </c>
      <c r="D16" s="20">
        <v>2045</v>
      </c>
      <c r="E16" s="21"/>
      <c r="F16" s="27">
        <v>44712</v>
      </c>
    </row>
    <row r="17" spans="1:6" x14ac:dyDescent="0.4">
      <c r="A17" t="s">
        <v>332</v>
      </c>
      <c r="B17" t="s">
        <v>333</v>
      </c>
      <c r="D17" s="20">
        <v>2045</v>
      </c>
      <c r="E17" s="21"/>
      <c r="F17" s="27">
        <v>44712</v>
      </c>
    </row>
    <row r="18" spans="1:6" x14ac:dyDescent="0.4">
      <c r="A18" t="s">
        <v>425</v>
      </c>
      <c r="B18" t="s">
        <v>426</v>
      </c>
      <c r="D18" s="20">
        <v>2057</v>
      </c>
      <c r="E18" s="21"/>
      <c r="F18" s="27">
        <v>43697</v>
      </c>
    </row>
    <row r="19" spans="1:6" x14ac:dyDescent="0.4">
      <c r="A19" t="s">
        <v>427</v>
      </c>
      <c r="B19" t="s">
        <v>428</v>
      </c>
      <c r="D19" s="20">
        <v>2049</v>
      </c>
      <c r="E19" s="21"/>
      <c r="F19" s="27">
        <v>43697</v>
      </c>
    </row>
    <row r="20" spans="1:6" x14ac:dyDescent="0.4">
      <c r="A20" t="s">
        <v>429</v>
      </c>
      <c r="B20" t="s">
        <v>430</v>
      </c>
      <c r="D20" s="20">
        <v>2034</v>
      </c>
      <c r="E20" s="21"/>
      <c r="F20" s="27">
        <v>43697</v>
      </c>
    </row>
    <row r="21" spans="1:6" x14ac:dyDescent="0.4">
      <c r="A21" t="s">
        <v>431</v>
      </c>
      <c r="B21" t="s">
        <v>432</v>
      </c>
      <c r="D21" s="20">
        <v>2044</v>
      </c>
      <c r="E21" s="21"/>
      <c r="F21" s="27">
        <v>43697</v>
      </c>
    </row>
    <row r="22" spans="1:6" x14ac:dyDescent="0.4">
      <c r="A22" t="s">
        <v>192</v>
      </c>
      <c r="B22" t="s">
        <v>193</v>
      </c>
      <c r="D22" s="20">
        <v>2063</v>
      </c>
      <c r="E22" s="21"/>
      <c r="F22" s="27">
        <v>45596</v>
      </c>
    </row>
    <row r="23" spans="1:6" x14ac:dyDescent="0.4">
      <c r="A23" t="s">
        <v>192</v>
      </c>
      <c r="B23" t="s">
        <v>195</v>
      </c>
      <c r="D23" s="20">
        <v>2063</v>
      </c>
      <c r="E23" s="21"/>
      <c r="F23" s="27">
        <v>45596</v>
      </c>
    </row>
    <row r="24" spans="1:6" x14ac:dyDescent="0.4">
      <c r="A24" t="s">
        <v>433</v>
      </c>
      <c r="B24" t="s">
        <v>434</v>
      </c>
      <c r="D24" s="20">
        <v>2100</v>
      </c>
      <c r="E24" s="21"/>
      <c r="F24" s="27">
        <v>43697</v>
      </c>
    </row>
    <row r="25" spans="1:6" x14ac:dyDescent="0.4">
      <c r="A25" t="s">
        <v>337</v>
      </c>
      <c r="B25" t="s">
        <v>435</v>
      </c>
      <c r="D25" s="20">
        <v>2033</v>
      </c>
      <c r="E25" s="21"/>
      <c r="F25" s="27">
        <v>44603</v>
      </c>
    </row>
    <row r="26" spans="1:6" x14ac:dyDescent="0.4">
      <c r="A26" t="s">
        <v>337</v>
      </c>
      <c r="B26" t="s">
        <v>436</v>
      </c>
      <c r="D26" s="20">
        <v>2033</v>
      </c>
      <c r="E26" s="21"/>
      <c r="F26" s="27">
        <v>44603</v>
      </c>
    </row>
    <row r="27" spans="1:6" x14ac:dyDescent="0.4">
      <c r="A27" t="s">
        <v>337</v>
      </c>
      <c r="B27" t="s">
        <v>437</v>
      </c>
      <c r="D27" s="20">
        <v>2033</v>
      </c>
      <c r="E27" s="21"/>
      <c r="F27" s="27">
        <v>44603</v>
      </c>
    </row>
    <row r="28" spans="1:6" x14ac:dyDescent="0.4">
      <c r="A28" t="s">
        <v>337</v>
      </c>
      <c r="B28" t="s">
        <v>438</v>
      </c>
      <c r="D28" s="20">
        <v>2033</v>
      </c>
      <c r="E28" s="21"/>
      <c r="F28" s="27">
        <v>44603</v>
      </c>
    </row>
    <row r="29" spans="1:6" x14ac:dyDescent="0.4">
      <c r="A29" t="s">
        <v>439</v>
      </c>
      <c r="B29" t="s">
        <v>440</v>
      </c>
      <c r="D29" s="20">
        <v>2040</v>
      </c>
      <c r="E29" s="21"/>
      <c r="F29" s="27">
        <v>43697</v>
      </c>
    </row>
    <row r="30" spans="1:6" x14ac:dyDescent="0.4">
      <c r="A30" t="s">
        <v>439</v>
      </c>
      <c r="B30" t="s">
        <v>441</v>
      </c>
      <c r="D30" s="20">
        <v>2040</v>
      </c>
      <c r="E30" s="21"/>
      <c r="F30" s="27">
        <v>43697</v>
      </c>
    </row>
    <row r="31" spans="1:6" x14ac:dyDescent="0.4">
      <c r="A31" t="s">
        <v>439</v>
      </c>
      <c r="B31" t="s">
        <v>442</v>
      </c>
      <c r="D31" s="20">
        <v>2040</v>
      </c>
      <c r="E31" s="21"/>
      <c r="F31" s="27">
        <v>43697</v>
      </c>
    </row>
    <row r="32" spans="1:6" x14ac:dyDescent="0.4">
      <c r="A32" t="s">
        <v>315</v>
      </c>
      <c r="B32" t="s">
        <v>443</v>
      </c>
      <c r="D32" s="20">
        <v>2052</v>
      </c>
      <c r="E32" s="21"/>
      <c r="F32" s="27">
        <v>44764</v>
      </c>
    </row>
    <row r="33" spans="1:6" x14ac:dyDescent="0.4">
      <c r="A33" t="s">
        <v>315</v>
      </c>
      <c r="B33" t="s">
        <v>444</v>
      </c>
      <c r="D33" s="20">
        <v>2050</v>
      </c>
      <c r="E33" s="21"/>
      <c r="F33" s="27">
        <v>44223</v>
      </c>
    </row>
    <row r="34" spans="1:6" x14ac:dyDescent="0.4">
      <c r="A34" t="s">
        <v>445</v>
      </c>
      <c r="B34" t="s">
        <v>446</v>
      </c>
      <c r="D34" s="20">
        <v>2049</v>
      </c>
      <c r="E34" s="21"/>
      <c r="F34" s="27">
        <v>43697</v>
      </c>
    </row>
    <row r="35" spans="1:6" x14ac:dyDescent="0.4">
      <c r="A35" t="s">
        <v>447</v>
      </c>
      <c r="B35" t="s">
        <v>448</v>
      </c>
      <c r="D35" s="20">
        <v>2070</v>
      </c>
      <c r="E35" s="21"/>
      <c r="F35" s="27">
        <v>43697</v>
      </c>
    </row>
    <row r="36" spans="1:6" x14ac:dyDescent="0.4">
      <c r="A36" t="s">
        <v>377</v>
      </c>
      <c r="B36" t="s">
        <v>449</v>
      </c>
      <c r="D36" s="20">
        <v>2057</v>
      </c>
      <c r="E36" s="21"/>
      <c r="F36" s="27">
        <v>44466</v>
      </c>
    </row>
    <row r="37" spans="1:6" x14ac:dyDescent="0.4">
      <c r="A37" t="s">
        <v>24</v>
      </c>
      <c r="B37" t="s">
        <v>25</v>
      </c>
      <c r="D37" s="20">
        <v>2044</v>
      </c>
      <c r="E37" s="21"/>
      <c r="F37" s="27">
        <v>45961</v>
      </c>
    </row>
    <row r="38" spans="1:6" x14ac:dyDescent="0.4">
      <c r="A38" t="s">
        <v>450</v>
      </c>
      <c r="B38" t="s">
        <v>451</v>
      </c>
      <c r="D38" s="20">
        <v>2040</v>
      </c>
      <c r="E38" s="21"/>
      <c r="F38" s="27">
        <v>43697</v>
      </c>
    </row>
    <row r="39" spans="1:6" x14ac:dyDescent="0.4">
      <c r="A39" t="s">
        <v>452</v>
      </c>
      <c r="B39" t="s">
        <v>453</v>
      </c>
      <c r="D39" s="20">
        <v>2049</v>
      </c>
      <c r="E39" s="21"/>
      <c r="F39" s="27">
        <v>43697</v>
      </c>
    </row>
    <row r="40" spans="1:6" x14ac:dyDescent="0.4">
      <c r="A40" t="s">
        <v>454</v>
      </c>
      <c r="B40" t="s">
        <v>455</v>
      </c>
      <c r="D40" s="20">
        <v>2057</v>
      </c>
      <c r="E40" s="21"/>
      <c r="F40" s="27">
        <v>43697</v>
      </c>
    </row>
    <row r="41" spans="1:6" x14ac:dyDescent="0.4">
      <c r="A41" t="s">
        <v>295</v>
      </c>
      <c r="B41" t="s">
        <v>456</v>
      </c>
      <c r="D41" s="20">
        <v>2045</v>
      </c>
      <c r="E41" s="21"/>
      <c r="F41" s="27">
        <v>44865</v>
      </c>
    </row>
    <row r="42" spans="1:6" x14ac:dyDescent="0.4">
      <c r="A42" t="s">
        <v>295</v>
      </c>
      <c r="B42" t="s">
        <v>456</v>
      </c>
      <c r="D42" s="20">
        <v>2045</v>
      </c>
      <c r="E42" s="21"/>
      <c r="F42" s="27">
        <v>44865</v>
      </c>
    </row>
    <row r="43" spans="1:6" x14ac:dyDescent="0.4">
      <c r="A43" t="s">
        <v>345</v>
      </c>
      <c r="B43" t="s">
        <v>346</v>
      </c>
      <c r="D43" s="20">
        <v>2045</v>
      </c>
      <c r="E43" s="21"/>
      <c r="F43" s="27">
        <v>44582</v>
      </c>
    </row>
    <row r="44" spans="1:6" x14ac:dyDescent="0.4">
      <c r="A44" t="s">
        <v>345</v>
      </c>
      <c r="D44" s="20">
        <v>2045</v>
      </c>
      <c r="E44" s="21"/>
      <c r="F44" s="27">
        <v>44582</v>
      </c>
    </row>
    <row r="45" spans="1:6" x14ac:dyDescent="0.4">
      <c r="A45" t="s">
        <v>457</v>
      </c>
      <c r="B45" t="s">
        <v>458</v>
      </c>
      <c r="D45" s="20">
        <v>2050</v>
      </c>
      <c r="E45" s="21"/>
      <c r="F45" s="27">
        <v>44034</v>
      </c>
    </row>
    <row r="46" spans="1:6" x14ac:dyDescent="0.4">
      <c r="A46" t="s">
        <v>234</v>
      </c>
      <c r="D46" s="20">
        <v>2130</v>
      </c>
      <c r="E46" s="21"/>
      <c r="F46" s="27">
        <v>45226</v>
      </c>
    </row>
    <row r="47" spans="1:6" x14ac:dyDescent="0.4">
      <c r="A47" t="s">
        <v>27</v>
      </c>
      <c r="B47" t="s">
        <v>28</v>
      </c>
      <c r="D47" s="20">
        <v>2042</v>
      </c>
      <c r="E47" s="21"/>
      <c r="F47" s="27">
        <v>45961</v>
      </c>
    </row>
    <row r="48" spans="1:6" x14ac:dyDescent="0.4">
      <c r="A48" t="s">
        <v>459</v>
      </c>
      <c r="B48" t="s">
        <v>460</v>
      </c>
      <c r="D48" s="20">
        <v>2046</v>
      </c>
      <c r="E48" s="21"/>
      <c r="F48" s="27">
        <v>43697</v>
      </c>
    </row>
    <row r="49" spans="1:6" x14ac:dyDescent="0.4">
      <c r="A49" t="s">
        <v>459</v>
      </c>
      <c r="B49" t="s">
        <v>461</v>
      </c>
      <c r="D49" s="20">
        <v>2046</v>
      </c>
      <c r="E49" s="21"/>
      <c r="F49" s="27">
        <v>43697</v>
      </c>
    </row>
    <row r="50" spans="1:6" x14ac:dyDescent="0.4">
      <c r="A50" t="s">
        <v>459</v>
      </c>
      <c r="B50" t="s">
        <v>462</v>
      </c>
      <c r="D50" s="20">
        <v>2046</v>
      </c>
      <c r="E50" s="21"/>
      <c r="F50" s="27">
        <v>43697</v>
      </c>
    </row>
    <row r="51" spans="1:6" x14ac:dyDescent="0.4">
      <c r="A51" t="s">
        <v>463</v>
      </c>
      <c r="B51" t="s">
        <v>464</v>
      </c>
      <c r="D51" s="20">
        <v>2049</v>
      </c>
      <c r="E51" s="21"/>
      <c r="F51" s="27">
        <v>43697</v>
      </c>
    </row>
    <row r="52" spans="1:6" x14ac:dyDescent="0.4">
      <c r="A52" t="s">
        <v>463</v>
      </c>
      <c r="B52" t="s">
        <v>465</v>
      </c>
      <c r="D52" s="20">
        <v>2049</v>
      </c>
      <c r="E52" s="21"/>
      <c r="F52" s="27">
        <v>43697</v>
      </c>
    </row>
    <row r="53" spans="1:6" x14ac:dyDescent="0.4">
      <c r="A53" t="s">
        <v>463</v>
      </c>
      <c r="B53" t="s">
        <v>466</v>
      </c>
      <c r="D53" s="20">
        <v>2049</v>
      </c>
      <c r="E53" s="21"/>
      <c r="F53" s="27">
        <v>43697</v>
      </c>
    </row>
    <row r="54" spans="1:6" x14ac:dyDescent="0.4">
      <c r="A54" t="s">
        <v>30</v>
      </c>
      <c r="B54" t="s">
        <v>31</v>
      </c>
      <c r="D54" s="20">
        <v>2066</v>
      </c>
      <c r="E54" s="21"/>
      <c r="F54" s="27">
        <v>45961</v>
      </c>
    </row>
    <row r="55" spans="1:6" x14ac:dyDescent="0.4">
      <c r="A55" t="s">
        <v>33</v>
      </c>
      <c r="D55" s="20">
        <v>2056</v>
      </c>
      <c r="E55" s="21"/>
      <c r="F55" s="27">
        <v>45961</v>
      </c>
    </row>
    <row r="56" spans="1:6" x14ac:dyDescent="0.4">
      <c r="A56" t="s">
        <v>260</v>
      </c>
      <c r="B56" t="s">
        <v>467</v>
      </c>
      <c r="D56" s="20">
        <v>2043</v>
      </c>
      <c r="E56" s="21"/>
      <c r="F56" s="27">
        <v>45051</v>
      </c>
    </row>
    <row r="57" spans="1:6" x14ac:dyDescent="0.4">
      <c r="A57" t="s">
        <v>468</v>
      </c>
      <c r="B57" t="s">
        <v>469</v>
      </c>
      <c r="D57" s="20">
        <v>2027</v>
      </c>
      <c r="E57" s="21"/>
      <c r="F57" s="27">
        <v>45051</v>
      </c>
    </row>
    <row r="58" spans="1:6" x14ac:dyDescent="0.4">
      <c r="A58" t="s">
        <v>470</v>
      </c>
      <c r="B58" t="s">
        <v>471</v>
      </c>
      <c r="D58" s="20">
        <v>2043</v>
      </c>
      <c r="E58" s="21"/>
      <c r="F58" s="27">
        <v>43697</v>
      </c>
    </row>
    <row r="59" spans="1:6" x14ac:dyDescent="0.4">
      <c r="A59" t="s">
        <v>472</v>
      </c>
      <c r="B59" t="s">
        <v>473</v>
      </c>
      <c r="D59" s="20">
        <v>2050</v>
      </c>
      <c r="E59" s="21"/>
      <c r="F59" s="27">
        <v>45596</v>
      </c>
    </row>
    <row r="60" spans="1:6" x14ac:dyDescent="0.4">
      <c r="A60" t="s">
        <v>176</v>
      </c>
      <c r="B60" t="s">
        <v>177</v>
      </c>
      <c r="D60" s="20">
        <v>2050</v>
      </c>
      <c r="E60" s="21"/>
      <c r="F60" s="27">
        <v>45678</v>
      </c>
    </row>
    <row r="61" spans="1:6" x14ac:dyDescent="0.4">
      <c r="A61" t="s">
        <v>261</v>
      </c>
      <c r="B61" t="s">
        <v>474</v>
      </c>
      <c r="D61" s="20">
        <v>2049</v>
      </c>
      <c r="E61" s="21"/>
      <c r="F61" s="27">
        <v>45051</v>
      </c>
    </row>
    <row r="62" spans="1:6" x14ac:dyDescent="0.4">
      <c r="A62" t="s">
        <v>475</v>
      </c>
      <c r="B62" t="s">
        <v>476</v>
      </c>
      <c r="D62" s="20">
        <v>2049</v>
      </c>
      <c r="E62" s="21"/>
      <c r="F62" s="27">
        <v>43697</v>
      </c>
    </row>
    <row r="63" spans="1:6" x14ac:dyDescent="0.4">
      <c r="A63" t="s">
        <v>35</v>
      </c>
      <c r="D63" s="20">
        <v>2055</v>
      </c>
      <c r="E63" s="21"/>
      <c r="F63" s="27">
        <v>45961</v>
      </c>
    </row>
    <row r="64" spans="1:6" x14ac:dyDescent="0.4">
      <c r="A64" t="s">
        <v>477</v>
      </c>
      <c r="B64" t="s">
        <v>478</v>
      </c>
      <c r="D64" s="20">
        <v>2044</v>
      </c>
      <c r="E64" s="21"/>
      <c r="F64" s="27">
        <v>44320</v>
      </c>
    </row>
    <row r="65" spans="1:6" x14ac:dyDescent="0.4">
      <c r="A65" t="s">
        <v>479</v>
      </c>
      <c r="B65" t="s">
        <v>480</v>
      </c>
      <c r="D65" s="20">
        <v>2044</v>
      </c>
      <c r="E65" s="23"/>
      <c r="F65" s="27">
        <v>43697</v>
      </c>
    </row>
    <row r="66" spans="1:6" x14ac:dyDescent="0.4">
      <c r="A66" t="s">
        <v>37</v>
      </c>
      <c r="D66" s="20">
        <v>2056</v>
      </c>
      <c r="E66" s="21"/>
      <c r="F66" s="27">
        <v>45961</v>
      </c>
    </row>
    <row r="67" spans="1:6" x14ac:dyDescent="0.4">
      <c r="A67" t="s">
        <v>481</v>
      </c>
      <c r="B67" t="s">
        <v>482</v>
      </c>
      <c r="D67" s="20">
        <v>2036</v>
      </c>
      <c r="E67" s="21"/>
      <c r="F67" s="27">
        <v>43697</v>
      </c>
    </row>
    <row r="68" spans="1:6" x14ac:dyDescent="0.4">
      <c r="A68" t="s">
        <v>483</v>
      </c>
      <c r="B68" t="s">
        <v>484</v>
      </c>
      <c r="D68" s="20">
        <v>2060</v>
      </c>
      <c r="E68" s="21"/>
      <c r="F68" s="27">
        <v>43697</v>
      </c>
    </row>
    <row r="69" spans="1:6" x14ac:dyDescent="0.4">
      <c r="A69" t="s">
        <v>485</v>
      </c>
      <c r="B69" t="s">
        <v>486</v>
      </c>
      <c r="D69" s="20">
        <v>2100</v>
      </c>
      <c r="E69" s="21"/>
      <c r="F69" s="27">
        <v>43697</v>
      </c>
    </row>
    <row r="70" spans="1:6" x14ac:dyDescent="0.4">
      <c r="A70" t="s">
        <v>485</v>
      </c>
      <c r="B70" t="s">
        <v>486</v>
      </c>
      <c r="D70" s="20">
        <v>2100</v>
      </c>
      <c r="E70" s="21"/>
      <c r="F70" s="27">
        <v>43697</v>
      </c>
    </row>
    <row r="71" spans="1:6" x14ac:dyDescent="0.4">
      <c r="A71" t="s">
        <v>38</v>
      </c>
      <c r="D71" s="20">
        <v>2052</v>
      </c>
      <c r="E71" s="21"/>
      <c r="F71" s="27">
        <v>45961</v>
      </c>
    </row>
    <row r="72" spans="1:6" x14ac:dyDescent="0.4">
      <c r="A72" t="s">
        <v>40</v>
      </c>
      <c r="D72" s="20">
        <v>2052</v>
      </c>
      <c r="E72" s="21"/>
      <c r="F72" s="27">
        <v>45961</v>
      </c>
    </row>
    <row r="73" spans="1:6" x14ac:dyDescent="0.4">
      <c r="A73" t="s">
        <v>161</v>
      </c>
      <c r="B73" t="s">
        <v>487</v>
      </c>
      <c r="D73" s="20">
        <v>2031</v>
      </c>
      <c r="E73" s="21"/>
      <c r="F73" s="27">
        <v>45762</v>
      </c>
    </row>
    <row r="74" spans="1:6" x14ac:dyDescent="0.4">
      <c r="A74" t="s">
        <v>161</v>
      </c>
      <c r="B74" t="s">
        <v>488</v>
      </c>
      <c r="D74" s="20">
        <v>2031</v>
      </c>
      <c r="E74" s="21"/>
      <c r="F74" s="27">
        <v>45762</v>
      </c>
    </row>
    <row r="75" spans="1:6" x14ac:dyDescent="0.4">
      <c r="A75" t="s">
        <v>489</v>
      </c>
      <c r="B75" t="s">
        <v>490</v>
      </c>
      <c r="D75" s="20" t="s">
        <v>491</v>
      </c>
      <c r="E75" s="21"/>
      <c r="F75" s="27">
        <v>43697</v>
      </c>
    </row>
    <row r="76" spans="1:6" x14ac:dyDescent="0.4">
      <c r="A76" t="s">
        <v>489</v>
      </c>
      <c r="B76" t="s">
        <v>492</v>
      </c>
      <c r="D76" s="20" t="s">
        <v>491</v>
      </c>
      <c r="E76" s="21"/>
      <c r="F76" s="27">
        <v>43697</v>
      </c>
    </row>
    <row r="77" spans="1:6" x14ac:dyDescent="0.4">
      <c r="A77" t="s">
        <v>334</v>
      </c>
      <c r="B77" t="s">
        <v>335</v>
      </c>
      <c r="D77" s="20">
        <v>2035</v>
      </c>
      <c r="E77" s="21"/>
      <c r="F77" s="27">
        <v>44712</v>
      </c>
    </row>
    <row r="78" spans="1:6" x14ac:dyDescent="0.4">
      <c r="A78" t="s">
        <v>236</v>
      </c>
      <c r="B78" t="s">
        <v>493</v>
      </c>
      <c r="D78" s="20">
        <v>2048</v>
      </c>
      <c r="E78" s="21"/>
      <c r="F78" s="27">
        <v>45226</v>
      </c>
    </row>
    <row r="79" spans="1:6" x14ac:dyDescent="0.4">
      <c r="A79" t="s">
        <v>494</v>
      </c>
      <c r="B79" t="s">
        <v>495</v>
      </c>
      <c r="D79" s="20">
        <v>2043</v>
      </c>
      <c r="E79" s="21"/>
      <c r="F79" s="27">
        <v>43697</v>
      </c>
    </row>
    <row r="80" spans="1:6" x14ac:dyDescent="0.4">
      <c r="A80" t="s">
        <v>496</v>
      </c>
      <c r="B80" t="s">
        <v>497</v>
      </c>
      <c r="D80" s="20">
        <v>2040</v>
      </c>
      <c r="E80" s="21"/>
      <c r="F80" s="27">
        <v>43697</v>
      </c>
    </row>
    <row r="81" spans="1:6" x14ac:dyDescent="0.4">
      <c r="A81" t="s">
        <v>498</v>
      </c>
      <c r="B81" t="s">
        <v>499</v>
      </c>
      <c r="D81" s="20">
        <v>2100</v>
      </c>
      <c r="E81" s="21"/>
      <c r="F81" s="27">
        <v>43697</v>
      </c>
    </row>
    <row r="82" spans="1:6" x14ac:dyDescent="0.4">
      <c r="A82" t="s">
        <v>500</v>
      </c>
      <c r="B82" t="s">
        <v>501</v>
      </c>
      <c r="D82" s="20">
        <v>2030</v>
      </c>
      <c r="E82" s="21"/>
      <c r="F82" s="27">
        <v>44712</v>
      </c>
    </row>
    <row r="83" spans="1:6" x14ac:dyDescent="0.4">
      <c r="A83" t="s">
        <v>502</v>
      </c>
      <c r="B83" t="s">
        <v>503</v>
      </c>
      <c r="D83" s="20">
        <v>2044</v>
      </c>
      <c r="E83" s="21"/>
      <c r="F83" s="27">
        <v>43697</v>
      </c>
    </row>
    <row r="84" spans="1:6" x14ac:dyDescent="0.4">
      <c r="A84" t="s">
        <v>504</v>
      </c>
      <c r="B84" t="s">
        <v>505</v>
      </c>
      <c r="D84" s="20">
        <v>2100</v>
      </c>
      <c r="E84" s="21"/>
      <c r="F84" s="27">
        <v>43697</v>
      </c>
    </row>
    <row r="85" spans="1:6" x14ac:dyDescent="0.4">
      <c r="A85" t="s">
        <v>506</v>
      </c>
      <c r="B85" t="s">
        <v>507</v>
      </c>
      <c r="D85" s="20">
        <v>2050</v>
      </c>
      <c r="E85" s="21"/>
      <c r="F85" s="27">
        <v>43697</v>
      </c>
    </row>
    <row r="86" spans="1:6" x14ac:dyDescent="0.4">
      <c r="A86" t="s">
        <v>508</v>
      </c>
      <c r="B86" t="s">
        <v>509</v>
      </c>
      <c r="D86" s="20">
        <v>2049</v>
      </c>
      <c r="E86" s="21"/>
      <c r="F86" s="27">
        <v>43697</v>
      </c>
    </row>
    <row r="87" spans="1:6" x14ac:dyDescent="0.4">
      <c r="A87" t="s">
        <v>41</v>
      </c>
      <c r="B87" t="s">
        <v>42</v>
      </c>
      <c r="D87" s="20">
        <v>2038</v>
      </c>
      <c r="E87" s="21"/>
      <c r="F87" s="27">
        <v>45961</v>
      </c>
    </row>
    <row r="88" spans="1:6" x14ac:dyDescent="0.4">
      <c r="A88" t="s">
        <v>510</v>
      </c>
      <c r="B88" t="s">
        <v>511</v>
      </c>
      <c r="D88" s="20">
        <v>2041</v>
      </c>
      <c r="E88" s="21"/>
      <c r="F88" s="27">
        <v>44712</v>
      </c>
    </row>
    <row r="89" spans="1:6" x14ac:dyDescent="0.4">
      <c r="A89" t="s">
        <v>510</v>
      </c>
      <c r="B89" t="s">
        <v>512</v>
      </c>
      <c r="D89" s="20">
        <v>2041</v>
      </c>
      <c r="E89" s="21"/>
      <c r="F89" s="27">
        <v>44712</v>
      </c>
    </row>
    <row r="90" spans="1:6" x14ac:dyDescent="0.4">
      <c r="A90" t="s">
        <v>513</v>
      </c>
      <c r="B90" t="s">
        <v>514</v>
      </c>
      <c r="D90" s="20">
        <v>2047</v>
      </c>
      <c r="E90" s="21"/>
      <c r="F90" s="27">
        <v>43697</v>
      </c>
    </row>
    <row r="91" spans="1:6" x14ac:dyDescent="0.4">
      <c r="A91" t="s">
        <v>316</v>
      </c>
      <c r="B91" t="s">
        <v>317</v>
      </c>
      <c r="D91" s="20">
        <v>2049</v>
      </c>
      <c r="E91" s="21"/>
      <c r="F91" s="27">
        <v>44764</v>
      </c>
    </row>
    <row r="92" spans="1:6" x14ac:dyDescent="0.4">
      <c r="A92" t="s">
        <v>316</v>
      </c>
      <c r="B92" t="s">
        <v>319</v>
      </c>
      <c r="D92" s="20">
        <v>2049</v>
      </c>
      <c r="E92" s="21"/>
      <c r="F92" s="27">
        <v>44764</v>
      </c>
    </row>
    <row r="93" spans="1:6" x14ac:dyDescent="0.4">
      <c r="A93" t="s">
        <v>515</v>
      </c>
      <c r="B93" t="s">
        <v>516</v>
      </c>
      <c r="D93" s="20">
        <v>2025</v>
      </c>
      <c r="E93" s="21"/>
      <c r="F93" s="27">
        <v>43697</v>
      </c>
    </row>
    <row r="94" spans="1:6" x14ac:dyDescent="0.4">
      <c r="A94" t="s">
        <v>44</v>
      </c>
      <c r="D94" s="20">
        <v>2046</v>
      </c>
      <c r="E94" s="21"/>
      <c r="F94" s="27">
        <v>45961</v>
      </c>
    </row>
    <row r="95" spans="1:6" x14ac:dyDescent="0.4">
      <c r="A95" t="s">
        <v>517</v>
      </c>
      <c r="B95" t="s">
        <v>518</v>
      </c>
      <c r="D95" s="20">
        <v>2039</v>
      </c>
      <c r="E95" s="21"/>
      <c r="F95" s="27">
        <v>43697</v>
      </c>
    </row>
    <row r="96" spans="1:6" x14ac:dyDescent="0.4">
      <c r="A96" t="s">
        <v>519</v>
      </c>
      <c r="B96" t="s">
        <v>520</v>
      </c>
      <c r="D96" s="20">
        <v>2049</v>
      </c>
      <c r="E96" s="21"/>
      <c r="F96" s="27">
        <v>43697</v>
      </c>
    </row>
    <row r="97" spans="1:6" x14ac:dyDescent="0.4">
      <c r="A97" t="s">
        <v>521</v>
      </c>
      <c r="B97" t="s">
        <v>522</v>
      </c>
      <c r="D97" s="20">
        <v>2057</v>
      </c>
      <c r="E97" s="21"/>
      <c r="F97" s="27">
        <v>43697</v>
      </c>
    </row>
    <row r="98" spans="1:6" x14ac:dyDescent="0.4">
      <c r="A98" t="s">
        <v>523</v>
      </c>
      <c r="B98" t="s">
        <v>524</v>
      </c>
      <c r="D98" s="20">
        <v>2100</v>
      </c>
      <c r="E98" s="21"/>
      <c r="F98" s="27">
        <v>43697</v>
      </c>
    </row>
    <row r="99" spans="1:6" x14ac:dyDescent="0.4">
      <c r="A99" t="s">
        <v>525</v>
      </c>
      <c r="B99" t="s">
        <v>526</v>
      </c>
      <c r="D99" s="20">
        <v>2045</v>
      </c>
      <c r="E99" s="21"/>
      <c r="F99" s="27">
        <v>43697</v>
      </c>
    </row>
    <row r="100" spans="1:6" x14ac:dyDescent="0.4">
      <c r="A100" t="s">
        <v>527</v>
      </c>
      <c r="B100" t="s">
        <v>528</v>
      </c>
      <c r="D100" s="20">
        <v>2043</v>
      </c>
      <c r="E100" s="21"/>
      <c r="F100" s="27">
        <v>43697</v>
      </c>
    </row>
    <row r="101" spans="1:6" x14ac:dyDescent="0.4">
      <c r="A101" t="s">
        <v>529</v>
      </c>
      <c r="B101" t="s">
        <v>530</v>
      </c>
      <c r="D101" s="20">
        <v>2046</v>
      </c>
      <c r="E101" s="21"/>
      <c r="F101" s="27">
        <v>43938</v>
      </c>
    </row>
    <row r="102" spans="1:6" x14ac:dyDescent="0.4">
      <c r="A102" t="s">
        <v>531</v>
      </c>
      <c r="B102" t="s">
        <v>532</v>
      </c>
      <c r="D102" s="20">
        <v>2044</v>
      </c>
      <c r="E102" s="21"/>
      <c r="F102" s="27">
        <v>43697</v>
      </c>
    </row>
    <row r="103" spans="1:6" x14ac:dyDescent="0.4">
      <c r="A103" t="s">
        <v>533</v>
      </c>
      <c r="B103" t="s">
        <v>534</v>
      </c>
      <c r="D103" s="20">
        <v>2070</v>
      </c>
      <c r="E103" s="21"/>
      <c r="F103" s="27">
        <v>43697</v>
      </c>
    </row>
    <row r="104" spans="1:6" x14ac:dyDescent="0.4">
      <c r="A104" t="s">
        <v>533</v>
      </c>
      <c r="B104" t="s">
        <v>535</v>
      </c>
      <c r="D104" s="20">
        <v>2070</v>
      </c>
      <c r="E104" s="21"/>
      <c r="F104" s="27">
        <v>43697</v>
      </c>
    </row>
    <row r="105" spans="1:6" x14ac:dyDescent="0.4">
      <c r="A105" t="s">
        <v>533</v>
      </c>
      <c r="B105" t="s">
        <v>536</v>
      </c>
      <c r="D105" s="20">
        <v>2070</v>
      </c>
      <c r="E105" s="21"/>
      <c r="F105" s="27">
        <v>43697</v>
      </c>
    </row>
    <row r="106" spans="1:6" x14ac:dyDescent="0.4">
      <c r="A106" t="s">
        <v>533</v>
      </c>
      <c r="B106" t="s">
        <v>537</v>
      </c>
      <c r="D106" s="20">
        <v>2070</v>
      </c>
      <c r="E106" s="21"/>
      <c r="F106" s="27">
        <v>43697</v>
      </c>
    </row>
    <row r="107" spans="1:6" x14ac:dyDescent="0.4">
      <c r="A107" t="s">
        <v>378</v>
      </c>
      <c r="B107" t="s">
        <v>538</v>
      </c>
      <c r="D107" s="20">
        <v>2046</v>
      </c>
      <c r="E107" s="21"/>
      <c r="F107" s="27">
        <v>44466</v>
      </c>
    </row>
    <row r="108" spans="1:6" x14ac:dyDescent="0.4">
      <c r="A108" t="s">
        <v>539</v>
      </c>
      <c r="B108" t="s">
        <v>540</v>
      </c>
      <c r="D108" s="20">
        <v>2039</v>
      </c>
      <c r="E108" s="21"/>
      <c r="F108" s="27">
        <v>43697</v>
      </c>
    </row>
    <row r="109" spans="1:6" x14ac:dyDescent="0.4">
      <c r="A109" t="s">
        <v>541</v>
      </c>
      <c r="B109" t="s">
        <v>542</v>
      </c>
      <c r="D109" s="20">
        <v>2036</v>
      </c>
      <c r="E109" s="21"/>
      <c r="F109" s="27">
        <v>43697</v>
      </c>
    </row>
    <row r="110" spans="1:6" x14ac:dyDescent="0.4">
      <c r="A110" t="s">
        <v>543</v>
      </c>
      <c r="B110" t="s">
        <v>544</v>
      </c>
      <c r="D110" s="20">
        <v>2044</v>
      </c>
      <c r="E110" s="21"/>
      <c r="F110" s="27">
        <v>43697</v>
      </c>
    </row>
    <row r="111" spans="1:6" x14ac:dyDescent="0.4">
      <c r="A111" t="s">
        <v>545</v>
      </c>
      <c r="B111" t="s">
        <v>546</v>
      </c>
      <c r="D111" s="20">
        <v>2051</v>
      </c>
      <c r="E111" s="21"/>
      <c r="F111" s="27">
        <v>44320</v>
      </c>
    </row>
    <row r="112" spans="1:6" x14ac:dyDescent="0.4">
      <c r="A112" t="s">
        <v>547</v>
      </c>
      <c r="B112" t="s">
        <v>548</v>
      </c>
      <c r="D112" s="20">
        <v>2043</v>
      </c>
      <c r="E112" s="21"/>
      <c r="F112" s="27">
        <v>43697</v>
      </c>
    </row>
    <row r="113" spans="1:6" x14ac:dyDescent="0.4">
      <c r="A113" t="s">
        <v>46</v>
      </c>
      <c r="B113" t="s">
        <v>47</v>
      </c>
      <c r="D113" s="20">
        <v>2054</v>
      </c>
      <c r="E113" s="21"/>
      <c r="F113" s="27">
        <v>45961</v>
      </c>
    </row>
    <row r="114" spans="1:6" x14ac:dyDescent="0.4">
      <c r="A114" t="s">
        <v>206</v>
      </c>
      <c r="B114" t="s">
        <v>207</v>
      </c>
      <c r="D114" s="20">
        <v>2044</v>
      </c>
      <c r="E114" s="21"/>
      <c r="F114" s="27">
        <v>45399</v>
      </c>
    </row>
    <row r="115" spans="1:6" x14ac:dyDescent="0.4">
      <c r="A115" t="s">
        <v>348</v>
      </c>
      <c r="B115" t="s">
        <v>349</v>
      </c>
      <c r="D115" s="20">
        <v>2041</v>
      </c>
      <c r="E115" s="21"/>
      <c r="F115" s="27">
        <v>44582</v>
      </c>
    </row>
    <row r="116" spans="1:6" x14ac:dyDescent="0.4">
      <c r="A116" t="s">
        <v>137</v>
      </c>
      <c r="B116" t="s">
        <v>138</v>
      </c>
      <c r="D116" s="20">
        <v>2060</v>
      </c>
      <c r="E116" s="21"/>
      <c r="F116" s="27">
        <v>45853</v>
      </c>
    </row>
    <row r="117" spans="1:6" x14ac:dyDescent="0.4">
      <c r="A117" t="s">
        <v>549</v>
      </c>
      <c r="B117" t="s">
        <v>550</v>
      </c>
      <c r="D117" s="20">
        <v>2038</v>
      </c>
      <c r="E117" s="21"/>
      <c r="F117" s="27">
        <v>43697</v>
      </c>
    </row>
    <row r="118" spans="1:6" x14ac:dyDescent="0.4">
      <c r="A118" t="s">
        <v>551</v>
      </c>
      <c r="B118" t="s">
        <v>552</v>
      </c>
      <c r="D118" s="20">
        <v>2022</v>
      </c>
      <c r="E118" s="21"/>
      <c r="F118" s="27">
        <v>43697</v>
      </c>
    </row>
    <row r="119" spans="1:6" x14ac:dyDescent="0.4">
      <c r="A119" t="s">
        <v>553</v>
      </c>
      <c r="B119" t="s">
        <v>554</v>
      </c>
      <c r="D119" s="20">
        <v>2030</v>
      </c>
      <c r="E119" s="21"/>
      <c r="F119" s="27">
        <v>43697</v>
      </c>
    </row>
    <row r="120" spans="1:6" x14ac:dyDescent="0.4">
      <c r="A120" t="s">
        <v>555</v>
      </c>
      <c r="B120" t="s">
        <v>556</v>
      </c>
      <c r="D120" s="20">
        <v>2045</v>
      </c>
      <c r="E120" s="21"/>
      <c r="F120" s="27">
        <v>43697</v>
      </c>
    </row>
    <row r="121" spans="1:6" x14ac:dyDescent="0.4">
      <c r="A121" t="s">
        <v>557</v>
      </c>
      <c r="B121" t="s">
        <v>558</v>
      </c>
      <c r="D121" s="20">
        <v>2036</v>
      </c>
      <c r="E121" s="21"/>
      <c r="F121" s="27">
        <v>44034</v>
      </c>
    </row>
    <row r="122" spans="1:6" x14ac:dyDescent="0.4">
      <c r="A122" t="s">
        <v>296</v>
      </c>
      <c r="B122" t="s">
        <v>559</v>
      </c>
      <c r="D122" s="20">
        <v>2051</v>
      </c>
      <c r="E122" s="21"/>
      <c r="F122" s="27">
        <v>44865</v>
      </c>
    </row>
    <row r="123" spans="1:6" x14ac:dyDescent="0.4">
      <c r="A123" t="s">
        <v>560</v>
      </c>
      <c r="B123" t="s">
        <v>561</v>
      </c>
      <c r="D123" s="20">
        <v>2055</v>
      </c>
      <c r="E123" s="21"/>
      <c r="F123" s="27">
        <v>44034</v>
      </c>
    </row>
    <row r="124" spans="1:6" x14ac:dyDescent="0.4">
      <c r="A124" t="s">
        <v>562</v>
      </c>
      <c r="B124" t="s">
        <v>563</v>
      </c>
      <c r="D124" s="20">
        <v>2057</v>
      </c>
      <c r="E124" s="21"/>
      <c r="F124" s="27">
        <v>43697</v>
      </c>
    </row>
    <row r="125" spans="1:6" x14ac:dyDescent="0.4">
      <c r="A125" t="s">
        <v>564</v>
      </c>
      <c r="B125" t="s">
        <v>565</v>
      </c>
      <c r="D125" s="20">
        <v>2048</v>
      </c>
      <c r="E125" s="21"/>
      <c r="F125" s="27">
        <v>43697</v>
      </c>
    </row>
    <row r="126" spans="1:6" x14ac:dyDescent="0.4">
      <c r="A126" t="s">
        <v>566</v>
      </c>
      <c r="B126" t="s">
        <v>567</v>
      </c>
      <c r="D126" s="20">
        <v>2100</v>
      </c>
      <c r="E126" s="21"/>
      <c r="F126" s="27">
        <v>43697</v>
      </c>
    </row>
    <row r="127" spans="1:6" x14ac:dyDescent="0.4">
      <c r="A127" t="s">
        <v>568</v>
      </c>
      <c r="B127" t="s">
        <v>569</v>
      </c>
      <c r="D127" s="20">
        <v>2030</v>
      </c>
      <c r="E127" s="21"/>
      <c r="F127" s="27">
        <v>43697</v>
      </c>
    </row>
    <row r="128" spans="1:6" x14ac:dyDescent="0.4">
      <c r="A128" t="s">
        <v>568</v>
      </c>
      <c r="B128" t="s">
        <v>570</v>
      </c>
      <c r="D128" s="20">
        <v>2030</v>
      </c>
      <c r="E128" s="21"/>
      <c r="F128" s="27">
        <v>43697</v>
      </c>
    </row>
    <row r="129" spans="1:6" x14ac:dyDescent="0.4">
      <c r="A129" t="s">
        <v>568</v>
      </c>
      <c r="B129" t="s">
        <v>571</v>
      </c>
      <c r="D129" s="20">
        <v>2030</v>
      </c>
      <c r="E129" s="21"/>
      <c r="F129" s="27">
        <v>43697</v>
      </c>
    </row>
    <row r="130" spans="1:6" x14ac:dyDescent="0.4">
      <c r="A130" t="s">
        <v>368</v>
      </c>
      <c r="B130" t="s">
        <v>572</v>
      </c>
      <c r="D130" s="20">
        <v>2053</v>
      </c>
      <c r="E130" s="21"/>
      <c r="F130" s="27">
        <v>44484</v>
      </c>
    </row>
    <row r="131" spans="1:6" x14ac:dyDescent="0.4">
      <c r="A131" t="s">
        <v>573</v>
      </c>
      <c r="B131" t="s">
        <v>574</v>
      </c>
      <c r="D131" s="20">
        <v>2045</v>
      </c>
      <c r="E131" s="21"/>
      <c r="F131" s="27">
        <v>43697</v>
      </c>
    </row>
    <row r="132" spans="1:6" x14ac:dyDescent="0.4">
      <c r="A132" t="s">
        <v>575</v>
      </c>
      <c r="B132" t="s">
        <v>576</v>
      </c>
      <c r="D132" s="20">
        <v>2025</v>
      </c>
      <c r="E132" s="21"/>
      <c r="F132" s="27">
        <v>43697</v>
      </c>
    </row>
    <row r="133" spans="1:6" x14ac:dyDescent="0.4">
      <c r="A133" t="s">
        <v>379</v>
      </c>
      <c r="B133" t="s">
        <v>577</v>
      </c>
      <c r="D133" s="20">
        <v>2053</v>
      </c>
      <c r="E133" s="21"/>
      <c r="F133" s="27">
        <v>44466</v>
      </c>
    </row>
    <row r="134" spans="1:6" x14ac:dyDescent="0.4">
      <c r="A134" t="s">
        <v>578</v>
      </c>
      <c r="B134" t="s">
        <v>579</v>
      </c>
      <c r="D134" s="20">
        <v>2057</v>
      </c>
      <c r="E134" s="21"/>
      <c r="F134" s="27">
        <v>43697</v>
      </c>
    </row>
    <row r="135" spans="1:6" x14ac:dyDescent="0.4">
      <c r="A135" t="s">
        <v>578</v>
      </c>
      <c r="B135" t="s">
        <v>580</v>
      </c>
      <c r="D135" s="20">
        <v>2057</v>
      </c>
      <c r="E135" s="21"/>
      <c r="F135" s="27">
        <v>43697</v>
      </c>
    </row>
    <row r="136" spans="1:6" x14ac:dyDescent="0.4">
      <c r="A136" t="s">
        <v>140</v>
      </c>
      <c r="B136" t="s">
        <v>141</v>
      </c>
      <c r="D136" s="20">
        <v>2044</v>
      </c>
      <c r="E136" s="21"/>
      <c r="F136" s="28">
        <v>45853</v>
      </c>
    </row>
    <row r="137" spans="1:6" x14ac:dyDescent="0.4">
      <c r="A137" t="s">
        <v>581</v>
      </c>
      <c r="B137" t="s">
        <v>582</v>
      </c>
      <c r="D137" s="20">
        <v>2049</v>
      </c>
      <c r="E137" s="21"/>
      <c r="F137" s="27">
        <v>43773</v>
      </c>
    </row>
    <row r="138" spans="1:6" x14ac:dyDescent="0.4">
      <c r="A138" t="s">
        <v>583</v>
      </c>
      <c r="B138" t="s">
        <v>584</v>
      </c>
      <c r="D138" s="20">
        <v>2048</v>
      </c>
      <c r="E138" s="21"/>
      <c r="F138" s="27">
        <v>43697</v>
      </c>
    </row>
    <row r="139" spans="1:6" x14ac:dyDescent="0.4">
      <c r="A139" t="s">
        <v>215</v>
      </c>
      <c r="B139" t="s">
        <v>585</v>
      </c>
      <c r="D139" s="20">
        <v>2027</v>
      </c>
      <c r="E139" s="21">
        <v>46618</v>
      </c>
      <c r="F139" s="27">
        <v>45435</v>
      </c>
    </row>
    <row r="140" spans="1:6" x14ac:dyDescent="0.4">
      <c r="A140" t="s">
        <v>215</v>
      </c>
      <c r="B140" t="s">
        <v>586</v>
      </c>
      <c r="D140" s="20">
        <v>2027</v>
      </c>
      <c r="E140" s="21">
        <v>46618</v>
      </c>
      <c r="F140" s="27">
        <v>45435</v>
      </c>
    </row>
    <row r="141" spans="1:6" x14ac:dyDescent="0.4">
      <c r="A141" t="s">
        <v>215</v>
      </c>
      <c r="B141" t="s">
        <v>587</v>
      </c>
      <c r="D141" s="20">
        <v>2027</v>
      </c>
      <c r="E141" s="21">
        <v>46618</v>
      </c>
      <c r="F141" s="27">
        <v>45435</v>
      </c>
    </row>
    <row r="142" spans="1:6" x14ac:dyDescent="0.4">
      <c r="A142" t="s">
        <v>215</v>
      </c>
      <c r="B142" t="s">
        <v>588</v>
      </c>
      <c r="D142" s="20">
        <v>2027</v>
      </c>
      <c r="E142" s="21">
        <v>46618</v>
      </c>
      <c r="F142" s="27">
        <v>45435</v>
      </c>
    </row>
    <row r="143" spans="1:6" x14ac:dyDescent="0.4">
      <c r="A143" t="s">
        <v>164</v>
      </c>
      <c r="B143" t="s">
        <v>165</v>
      </c>
      <c r="D143" s="20">
        <v>2045</v>
      </c>
      <c r="E143" s="21"/>
      <c r="F143" s="27">
        <v>45762</v>
      </c>
    </row>
    <row r="144" spans="1:6" x14ac:dyDescent="0.4">
      <c r="A144" t="s">
        <v>589</v>
      </c>
      <c r="B144" t="s">
        <v>590</v>
      </c>
      <c r="D144" s="20">
        <v>2032</v>
      </c>
      <c r="E144" s="21"/>
      <c r="F144" s="27">
        <v>43773</v>
      </c>
    </row>
    <row r="145" spans="1:6" x14ac:dyDescent="0.4">
      <c r="A145" t="s">
        <v>591</v>
      </c>
      <c r="B145" t="s">
        <v>592</v>
      </c>
      <c r="D145" s="31">
        <v>2049</v>
      </c>
      <c r="E145" s="21"/>
      <c r="F145" s="27">
        <v>44034</v>
      </c>
    </row>
    <row r="146" spans="1:6" x14ac:dyDescent="0.4">
      <c r="A146" t="s">
        <v>593</v>
      </c>
      <c r="B146" t="s">
        <v>594</v>
      </c>
      <c r="D146" s="31">
        <v>2100</v>
      </c>
      <c r="E146" s="21"/>
      <c r="F146" s="27">
        <v>43697</v>
      </c>
    </row>
    <row r="147" spans="1:6" x14ac:dyDescent="0.4">
      <c r="A147" t="s">
        <v>49</v>
      </c>
      <c r="B147" t="s">
        <v>50</v>
      </c>
      <c r="D147" s="20">
        <v>2063</v>
      </c>
      <c r="E147" s="21"/>
      <c r="F147" s="27">
        <v>45961</v>
      </c>
    </row>
    <row r="148" spans="1:6" x14ac:dyDescent="0.4">
      <c r="A148" t="s">
        <v>52</v>
      </c>
      <c r="D148" s="20">
        <v>2063</v>
      </c>
      <c r="E148" s="21"/>
      <c r="F148" s="27">
        <v>45961</v>
      </c>
    </row>
    <row r="149" spans="1:6" x14ac:dyDescent="0.4">
      <c r="A149" t="s">
        <v>380</v>
      </c>
      <c r="B149" t="s">
        <v>381</v>
      </c>
      <c r="D149" s="31">
        <v>2051</v>
      </c>
      <c r="E149" s="21"/>
      <c r="F149" s="27">
        <v>44466</v>
      </c>
    </row>
    <row r="150" spans="1:6" x14ac:dyDescent="0.4">
      <c r="A150" t="s">
        <v>595</v>
      </c>
      <c r="B150" t="s">
        <v>596</v>
      </c>
      <c r="D150" s="31">
        <v>2033</v>
      </c>
      <c r="E150" s="21"/>
      <c r="F150" s="27">
        <v>43697</v>
      </c>
    </row>
    <row r="151" spans="1:6" x14ac:dyDescent="0.4">
      <c r="A151" t="s">
        <v>597</v>
      </c>
      <c r="B151" t="s">
        <v>598</v>
      </c>
      <c r="D151" s="20">
        <v>2048</v>
      </c>
      <c r="E151" s="21"/>
      <c r="F151" s="27">
        <v>43697</v>
      </c>
    </row>
    <row r="152" spans="1:6" x14ac:dyDescent="0.4">
      <c r="A152" t="s">
        <v>599</v>
      </c>
      <c r="B152" t="s">
        <v>600</v>
      </c>
      <c r="D152" s="20">
        <v>2036</v>
      </c>
      <c r="E152" s="21"/>
      <c r="F152" s="27">
        <v>43697</v>
      </c>
    </row>
    <row r="153" spans="1:6" x14ac:dyDescent="0.4">
      <c r="A153" t="s">
        <v>54</v>
      </c>
      <c r="B153" t="s">
        <v>55</v>
      </c>
      <c r="D153" s="20">
        <v>2054</v>
      </c>
      <c r="E153" s="21"/>
      <c r="F153" s="27">
        <v>45961</v>
      </c>
    </row>
    <row r="154" spans="1:6" x14ac:dyDescent="0.4">
      <c r="A154" t="s">
        <v>131</v>
      </c>
      <c r="B154" t="s">
        <v>601</v>
      </c>
      <c r="D154" s="20">
        <v>2029</v>
      </c>
      <c r="E154" s="21">
        <v>47208</v>
      </c>
      <c r="F154" s="27">
        <v>45931</v>
      </c>
    </row>
    <row r="155" spans="1:6" x14ac:dyDescent="0.4">
      <c r="A155" t="s">
        <v>131</v>
      </c>
      <c r="B155" t="s">
        <v>602</v>
      </c>
      <c r="D155" s="20">
        <v>2029</v>
      </c>
      <c r="E155" s="21">
        <v>47208</v>
      </c>
      <c r="F155" s="27">
        <v>45931</v>
      </c>
    </row>
    <row r="156" spans="1:6" x14ac:dyDescent="0.4">
      <c r="A156" t="s">
        <v>131</v>
      </c>
      <c r="B156" t="s">
        <v>603</v>
      </c>
      <c r="D156" s="20">
        <v>2029</v>
      </c>
      <c r="E156" s="21">
        <v>47208</v>
      </c>
      <c r="F156" s="27">
        <v>45931</v>
      </c>
    </row>
    <row r="157" spans="1:6" x14ac:dyDescent="0.4">
      <c r="A157" t="s">
        <v>131</v>
      </c>
      <c r="B157" t="s">
        <v>604</v>
      </c>
      <c r="D157" s="20">
        <v>2029</v>
      </c>
      <c r="E157" s="21">
        <v>47208</v>
      </c>
      <c r="F157" s="27">
        <v>45931</v>
      </c>
    </row>
    <row r="158" spans="1:6" x14ac:dyDescent="0.4">
      <c r="A158" t="s">
        <v>131</v>
      </c>
      <c r="B158" t="s">
        <v>605</v>
      </c>
      <c r="D158" s="20">
        <v>2029</v>
      </c>
      <c r="E158" s="21">
        <v>47208</v>
      </c>
      <c r="F158" s="27">
        <v>45931</v>
      </c>
    </row>
    <row r="159" spans="1:6" x14ac:dyDescent="0.4">
      <c r="A159" t="s">
        <v>131</v>
      </c>
      <c r="B159" t="s">
        <v>606</v>
      </c>
      <c r="D159" s="20">
        <v>2029</v>
      </c>
      <c r="E159" s="21">
        <v>47208</v>
      </c>
      <c r="F159" s="27">
        <v>45931</v>
      </c>
    </row>
    <row r="160" spans="1:6" x14ac:dyDescent="0.4">
      <c r="A160" t="s">
        <v>607</v>
      </c>
      <c r="B160" t="s">
        <v>608</v>
      </c>
      <c r="D160" s="20">
        <v>2027</v>
      </c>
      <c r="E160" s="21"/>
      <c r="F160" s="27">
        <v>43697</v>
      </c>
    </row>
    <row r="161" spans="1:6" x14ac:dyDescent="0.4">
      <c r="A161" t="s">
        <v>231</v>
      </c>
      <c r="B161" t="s">
        <v>232</v>
      </c>
      <c r="D161" s="20">
        <v>2053</v>
      </c>
      <c r="E161" s="21"/>
      <c r="F161" s="27">
        <v>45320</v>
      </c>
    </row>
    <row r="162" spans="1:6" x14ac:dyDescent="0.4">
      <c r="A162" t="s">
        <v>609</v>
      </c>
      <c r="B162" t="s">
        <v>610</v>
      </c>
      <c r="D162" s="20">
        <v>2051</v>
      </c>
      <c r="E162" s="21"/>
      <c r="F162" s="27">
        <v>44949</v>
      </c>
    </row>
    <row r="163" spans="1:6" x14ac:dyDescent="0.4">
      <c r="A163" t="s">
        <v>56</v>
      </c>
      <c r="D163" s="20">
        <v>2054</v>
      </c>
      <c r="E163" s="21"/>
      <c r="F163" s="27">
        <v>45961</v>
      </c>
    </row>
    <row r="164" spans="1:6" x14ac:dyDescent="0.4">
      <c r="A164" t="s">
        <v>209</v>
      </c>
      <c r="B164" t="s">
        <v>611</v>
      </c>
      <c r="D164" s="20">
        <v>2055</v>
      </c>
      <c r="E164" s="21"/>
      <c r="F164" s="27">
        <v>45463</v>
      </c>
    </row>
    <row r="165" spans="1:6" x14ac:dyDescent="0.4">
      <c r="A165" t="s">
        <v>209</v>
      </c>
      <c r="B165" t="s">
        <v>612</v>
      </c>
      <c r="D165" s="20">
        <v>2055</v>
      </c>
      <c r="E165" s="21"/>
      <c r="F165" s="27">
        <v>45463</v>
      </c>
    </row>
    <row r="166" spans="1:6" x14ac:dyDescent="0.4">
      <c r="A166" t="s">
        <v>209</v>
      </c>
      <c r="B166" t="s">
        <v>613</v>
      </c>
      <c r="D166" s="20">
        <v>2055</v>
      </c>
      <c r="E166" s="21"/>
      <c r="F166" s="27">
        <v>45463</v>
      </c>
    </row>
    <row r="167" spans="1:6" x14ac:dyDescent="0.4">
      <c r="A167" t="s">
        <v>178</v>
      </c>
      <c r="D167" s="20">
        <v>2057</v>
      </c>
      <c r="E167" s="21"/>
      <c r="F167" s="27">
        <v>45678</v>
      </c>
    </row>
    <row r="168" spans="1:6" x14ac:dyDescent="0.4">
      <c r="A168" t="s">
        <v>614</v>
      </c>
      <c r="B168" t="s">
        <v>615</v>
      </c>
      <c r="D168" s="20">
        <v>2050</v>
      </c>
      <c r="E168" s="21"/>
      <c r="F168" s="27">
        <v>43773</v>
      </c>
    </row>
    <row r="169" spans="1:6" x14ac:dyDescent="0.4">
      <c r="A169" t="s">
        <v>57</v>
      </c>
      <c r="B169" t="s">
        <v>58</v>
      </c>
      <c r="D169" s="20">
        <v>2061</v>
      </c>
      <c r="E169" s="21"/>
      <c r="F169" s="27">
        <v>45961</v>
      </c>
    </row>
    <row r="170" spans="1:6" x14ac:dyDescent="0.4">
      <c r="A170" t="s">
        <v>616</v>
      </c>
      <c r="B170" t="s">
        <v>617</v>
      </c>
      <c r="D170" s="20">
        <v>2100</v>
      </c>
      <c r="E170" s="21"/>
      <c r="F170" s="27">
        <v>43697</v>
      </c>
    </row>
    <row r="171" spans="1:6" x14ac:dyDescent="0.4">
      <c r="A171" t="s">
        <v>142</v>
      </c>
      <c r="D171" s="20">
        <v>2067</v>
      </c>
      <c r="E171" s="21"/>
      <c r="F171" s="27">
        <v>45853</v>
      </c>
    </row>
    <row r="172" spans="1:6" x14ac:dyDescent="0.4">
      <c r="A172" t="s">
        <v>285</v>
      </c>
      <c r="B172" t="s">
        <v>286</v>
      </c>
      <c r="D172" s="20">
        <v>2048</v>
      </c>
      <c r="E172" s="21"/>
      <c r="F172" s="27">
        <v>44949</v>
      </c>
    </row>
    <row r="173" spans="1:6" x14ac:dyDescent="0.4">
      <c r="A173" t="s">
        <v>287</v>
      </c>
      <c r="B173" t="s">
        <v>618</v>
      </c>
      <c r="D173" s="20">
        <v>2049</v>
      </c>
      <c r="E173" s="21"/>
      <c r="F173" s="27">
        <v>44949</v>
      </c>
    </row>
    <row r="174" spans="1:6" x14ac:dyDescent="0.4">
      <c r="A174" t="s">
        <v>619</v>
      </c>
      <c r="B174" t="s">
        <v>620</v>
      </c>
      <c r="D174" s="20">
        <v>2025</v>
      </c>
      <c r="E174" s="23"/>
      <c r="F174" s="27">
        <v>43697</v>
      </c>
    </row>
    <row r="175" spans="1:6" x14ac:dyDescent="0.4">
      <c r="A175" t="s">
        <v>621</v>
      </c>
      <c r="B175" t="s">
        <v>622</v>
      </c>
      <c r="D175" s="20">
        <v>2055</v>
      </c>
      <c r="E175" s="21"/>
      <c r="F175" s="27">
        <v>43697</v>
      </c>
    </row>
    <row r="176" spans="1:6" x14ac:dyDescent="0.4">
      <c r="A176" t="s">
        <v>60</v>
      </c>
      <c r="B176" t="s">
        <v>61</v>
      </c>
      <c r="D176" s="20">
        <v>2044</v>
      </c>
      <c r="E176" s="21"/>
      <c r="F176" s="27">
        <v>45961</v>
      </c>
    </row>
    <row r="177" spans="1:6" x14ac:dyDescent="0.4">
      <c r="A177" t="s">
        <v>623</v>
      </c>
      <c r="B177" t="s">
        <v>624</v>
      </c>
      <c r="D177" s="20">
        <v>2042</v>
      </c>
      <c r="E177" s="21"/>
      <c r="F177" s="27">
        <v>43697</v>
      </c>
    </row>
    <row r="178" spans="1:6" x14ac:dyDescent="0.4">
      <c r="A178" t="s">
        <v>625</v>
      </c>
      <c r="B178" t="s">
        <v>626</v>
      </c>
      <c r="D178" s="20">
        <v>2038</v>
      </c>
      <c r="E178" s="21"/>
      <c r="F178" s="27">
        <v>43697</v>
      </c>
    </row>
    <row r="179" spans="1:6" x14ac:dyDescent="0.4">
      <c r="A179" t="s">
        <v>627</v>
      </c>
      <c r="B179" t="s">
        <v>628</v>
      </c>
      <c r="D179" s="20">
        <v>2100</v>
      </c>
      <c r="E179" s="21"/>
      <c r="F179" s="27">
        <v>43697</v>
      </c>
    </row>
    <row r="180" spans="1:6" x14ac:dyDescent="0.4">
      <c r="A180" t="s">
        <v>629</v>
      </c>
      <c r="B180" t="s">
        <v>630</v>
      </c>
      <c r="D180" s="20">
        <v>2100</v>
      </c>
      <c r="E180" s="21"/>
      <c r="F180" s="27">
        <v>43697</v>
      </c>
    </row>
    <row r="181" spans="1:6" x14ac:dyDescent="0.4">
      <c r="A181" t="s">
        <v>631</v>
      </c>
      <c r="B181" t="s">
        <v>632</v>
      </c>
      <c r="D181" s="20">
        <v>2120</v>
      </c>
      <c r="E181" s="21"/>
      <c r="F181" s="27">
        <v>43943</v>
      </c>
    </row>
    <row r="182" spans="1:6" x14ac:dyDescent="0.4">
      <c r="A182" t="s">
        <v>633</v>
      </c>
      <c r="B182" t="s">
        <v>634</v>
      </c>
      <c r="D182" s="20">
        <v>2056</v>
      </c>
      <c r="E182" s="21"/>
      <c r="F182" s="27">
        <v>44383</v>
      </c>
    </row>
    <row r="183" spans="1:6" x14ac:dyDescent="0.4">
      <c r="A183" t="s">
        <v>635</v>
      </c>
      <c r="B183" t="s">
        <v>636</v>
      </c>
      <c r="D183" s="20">
        <v>2036</v>
      </c>
      <c r="E183" s="21"/>
      <c r="F183" s="27">
        <v>43697</v>
      </c>
    </row>
    <row r="184" spans="1:6" x14ac:dyDescent="0.4">
      <c r="A184" t="s">
        <v>62</v>
      </c>
      <c r="D184" s="20">
        <v>2061</v>
      </c>
      <c r="E184" s="21"/>
      <c r="F184" s="27">
        <v>45961</v>
      </c>
    </row>
    <row r="185" spans="1:6" x14ac:dyDescent="0.4">
      <c r="A185" t="s">
        <v>637</v>
      </c>
      <c r="B185" t="s">
        <v>638</v>
      </c>
      <c r="D185" s="20">
        <v>2070</v>
      </c>
      <c r="E185" s="21"/>
      <c r="F185" s="27">
        <v>43697</v>
      </c>
    </row>
    <row r="186" spans="1:6" x14ac:dyDescent="0.4">
      <c r="A186" t="s">
        <v>639</v>
      </c>
      <c r="B186" t="s">
        <v>640</v>
      </c>
      <c r="D186" s="20">
        <v>2036</v>
      </c>
      <c r="E186" s="21"/>
      <c r="F186" s="27">
        <v>43697</v>
      </c>
    </row>
    <row r="187" spans="1:6" x14ac:dyDescent="0.4">
      <c r="A187" t="s">
        <v>641</v>
      </c>
      <c r="B187" t="s">
        <v>642</v>
      </c>
      <c r="D187" s="20">
        <v>2036</v>
      </c>
      <c r="E187" s="21"/>
      <c r="F187" s="27">
        <v>43697</v>
      </c>
    </row>
    <row r="188" spans="1:6" x14ac:dyDescent="0.4">
      <c r="A188" t="s">
        <v>64</v>
      </c>
      <c r="B188" t="s">
        <v>65</v>
      </c>
      <c r="C188" t="s">
        <v>643</v>
      </c>
      <c r="D188" s="20">
        <v>2050</v>
      </c>
      <c r="E188" s="21"/>
      <c r="F188" s="28">
        <v>45961</v>
      </c>
    </row>
    <row r="189" spans="1:6" x14ac:dyDescent="0.4">
      <c r="A189" t="s">
        <v>64</v>
      </c>
      <c r="B189" t="s">
        <v>65</v>
      </c>
      <c r="C189" t="s">
        <v>644</v>
      </c>
      <c r="D189" s="20">
        <v>2036</v>
      </c>
      <c r="E189" s="21"/>
      <c r="F189" s="28">
        <v>45853</v>
      </c>
    </row>
    <row r="190" spans="1:6" x14ac:dyDescent="0.4">
      <c r="A190" t="s">
        <v>64</v>
      </c>
      <c r="B190" t="s">
        <v>65</v>
      </c>
      <c r="C190" t="s">
        <v>645</v>
      </c>
      <c r="D190" s="20">
        <v>2040</v>
      </c>
      <c r="E190" s="21"/>
      <c r="F190" s="28">
        <v>45853</v>
      </c>
    </row>
    <row r="191" spans="1:6" x14ac:dyDescent="0.4">
      <c r="A191" t="s">
        <v>64</v>
      </c>
      <c r="B191" t="s">
        <v>65</v>
      </c>
      <c r="C191" t="s">
        <v>646</v>
      </c>
      <c r="D191" s="20">
        <v>2040</v>
      </c>
      <c r="E191" s="21"/>
      <c r="F191" s="28">
        <v>45853</v>
      </c>
    </row>
    <row r="192" spans="1:6" x14ac:dyDescent="0.4">
      <c r="A192" t="s">
        <v>64</v>
      </c>
      <c r="B192" t="s">
        <v>65</v>
      </c>
      <c r="C192" t="s">
        <v>647</v>
      </c>
      <c r="D192" s="20">
        <v>2040</v>
      </c>
      <c r="E192" s="21"/>
      <c r="F192" s="28">
        <v>45853</v>
      </c>
    </row>
    <row r="193" spans="1:6" x14ac:dyDescent="0.4">
      <c r="A193" t="s">
        <v>64</v>
      </c>
      <c r="B193" t="s">
        <v>65</v>
      </c>
      <c r="C193" t="s">
        <v>648</v>
      </c>
      <c r="D193" s="20">
        <v>2040</v>
      </c>
      <c r="E193" s="21"/>
      <c r="F193" s="28">
        <v>45853</v>
      </c>
    </row>
    <row r="194" spans="1:6" x14ac:dyDescent="0.4">
      <c r="A194" t="s">
        <v>64</v>
      </c>
      <c r="B194" t="s">
        <v>65</v>
      </c>
      <c r="C194" t="s">
        <v>649</v>
      </c>
      <c r="D194" s="20">
        <v>2040</v>
      </c>
      <c r="E194" s="21"/>
      <c r="F194" s="28">
        <v>45853</v>
      </c>
    </row>
    <row r="195" spans="1:6" x14ac:dyDescent="0.4">
      <c r="A195" t="s">
        <v>64</v>
      </c>
      <c r="B195" t="s">
        <v>65</v>
      </c>
      <c r="C195" t="s">
        <v>650</v>
      </c>
      <c r="D195" s="20">
        <v>2040</v>
      </c>
      <c r="E195" s="21"/>
      <c r="F195" s="28">
        <v>45853</v>
      </c>
    </row>
    <row r="196" spans="1:6" x14ac:dyDescent="0.4">
      <c r="A196" t="s">
        <v>64</v>
      </c>
      <c r="B196" t="s">
        <v>65</v>
      </c>
      <c r="C196" t="s">
        <v>651</v>
      </c>
      <c r="D196" s="20">
        <v>2040</v>
      </c>
      <c r="E196" s="21"/>
      <c r="F196" s="28">
        <v>45853</v>
      </c>
    </row>
    <row r="197" spans="1:6" x14ac:dyDescent="0.4">
      <c r="A197" t="s">
        <v>64</v>
      </c>
      <c r="B197" t="s">
        <v>65</v>
      </c>
      <c r="C197" t="s">
        <v>652</v>
      </c>
      <c r="D197" s="20">
        <v>2040</v>
      </c>
      <c r="E197" s="21"/>
      <c r="F197" s="28">
        <v>45853</v>
      </c>
    </row>
    <row r="198" spans="1:6" x14ac:dyDescent="0.4">
      <c r="A198" t="s">
        <v>64</v>
      </c>
      <c r="B198" t="s">
        <v>65</v>
      </c>
      <c r="C198" t="s">
        <v>653</v>
      </c>
      <c r="D198" s="20">
        <v>2040</v>
      </c>
      <c r="E198" s="21"/>
      <c r="F198" s="28">
        <v>45853</v>
      </c>
    </row>
    <row r="199" spans="1:6" x14ac:dyDescent="0.4">
      <c r="A199" t="s">
        <v>64</v>
      </c>
      <c r="B199" t="s">
        <v>65</v>
      </c>
      <c r="C199" t="s">
        <v>654</v>
      </c>
      <c r="D199" s="20">
        <v>2036</v>
      </c>
      <c r="E199" s="21"/>
      <c r="F199" s="28">
        <v>45853</v>
      </c>
    </row>
    <row r="200" spans="1:6" x14ac:dyDescent="0.4">
      <c r="A200" t="s">
        <v>64</v>
      </c>
      <c r="B200" t="s">
        <v>65</v>
      </c>
      <c r="C200" t="s">
        <v>655</v>
      </c>
      <c r="D200" s="20">
        <v>2040</v>
      </c>
      <c r="E200" s="21"/>
      <c r="F200" s="28">
        <v>45853</v>
      </c>
    </row>
    <row r="201" spans="1:6" x14ac:dyDescent="0.4">
      <c r="A201" t="s">
        <v>656</v>
      </c>
      <c r="B201" t="s">
        <v>657</v>
      </c>
      <c r="D201" s="20">
        <v>2043</v>
      </c>
      <c r="E201" s="21"/>
      <c r="F201" s="27">
        <v>44147</v>
      </c>
    </row>
    <row r="202" spans="1:6" x14ac:dyDescent="0.4">
      <c r="A202" t="s">
        <v>658</v>
      </c>
      <c r="B202" t="s">
        <v>659</v>
      </c>
      <c r="D202" s="20">
        <v>2035</v>
      </c>
      <c r="E202" s="21"/>
      <c r="F202" s="27">
        <v>43697</v>
      </c>
    </row>
    <row r="203" spans="1:6" x14ac:dyDescent="0.4">
      <c r="A203" t="s">
        <v>660</v>
      </c>
      <c r="B203" t="s">
        <v>661</v>
      </c>
      <c r="D203" s="20">
        <v>2048</v>
      </c>
      <c r="E203" s="21"/>
      <c r="F203" s="27">
        <v>43697</v>
      </c>
    </row>
    <row r="204" spans="1:6" x14ac:dyDescent="0.4">
      <c r="A204" t="s">
        <v>662</v>
      </c>
      <c r="B204" t="s">
        <v>663</v>
      </c>
      <c r="D204" s="20">
        <v>2041</v>
      </c>
      <c r="E204" s="21"/>
      <c r="F204" s="27">
        <v>44712</v>
      </c>
    </row>
    <row r="205" spans="1:6" x14ac:dyDescent="0.4">
      <c r="A205" t="s">
        <v>662</v>
      </c>
      <c r="B205" t="s">
        <v>664</v>
      </c>
      <c r="D205" s="20">
        <v>2041</v>
      </c>
      <c r="E205" s="21"/>
      <c r="F205" s="27">
        <v>44712</v>
      </c>
    </row>
    <row r="206" spans="1:6" x14ac:dyDescent="0.4">
      <c r="A206" t="s">
        <v>320</v>
      </c>
      <c r="B206" t="s">
        <v>321</v>
      </c>
      <c r="D206" s="20">
        <v>2050</v>
      </c>
      <c r="E206" s="21"/>
      <c r="F206" s="27">
        <v>44764</v>
      </c>
    </row>
    <row r="207" spans="1:6" x14ac:dyDescent="0.4">
      <c r="A207" t="s">
        <v>67</v>
      </c>
      <c r="B207" t="s">
        <v>68</v>
      </c>
      <c r="D207" s="20">
        <v>2054</v>
      </c>
      <c r="E207" s="21"/>
      <c r="F207" s="27">
        <v>45961</v>
      </c>
    </row>
    <row r="208" spans="1:6" x14ac:dyDescent="0.4">
      <c r="A208" t="s">
        <v>665</v>
      </c>
      <c r="B208" t="s">
        <v>666</v>
      </c>
      <c r="D208" s="20">
        <v>2048</v>
      </c>
      <c r="E208" s="21"/>
      <c r="F208" s="27">
        <v>43697</v>
      </c>
    </row>
    <row r="209" spans="1:6" x14ac:dyDescent="0.4">
      <c r="A209" t="s">
        <v>297</v>
      </c>
      <c r="B209" t="s">
        <v>667</v>
      </c>
      <c r="D209" s="20">
        <v>2043</v>
      </c>
      <c r="E209" s="21"/>
      <c r="F209" s="27">
        <v>44865</v>
      </c>
    </row>
    <row r="210" spans="1:6" x14ac:dyDescent="0.4">
      <c r="A210" t="s">
        <v>298</v>
      </c>
      <c r="B210" t="s">
        <v>299</v>
      </c>
      <c r="D210" s="20">
        <v>2046</v>
      </c>
      <c r="E210" s="21"/>
      <c r="F210" s="27">
        <v>44865</v>
      </c>
    </row>
    <row r="211" spans="1:6" x14ac:dyDescent="0.4">
      <c r="A211" t="s">
        <v>668</v>
      </c>
      <c r="B211" t="s">
        <v>669</v>
      </c>
      <c r="D211" s="20">
        <v>2057</v>
      </c>
      <c r="E211" s="21"/>
      <c r="F211" s="27">
        <v>43697</v>
      </c>
    </row>
    <row r="212" spans="1:6" x14ac:dyDescent="0.4">
      <c r="A212" t="s">
        <v>670</v>
      </c>
      <c r="B212" t="s">
        <v>671</v>
      </c>
      <c r="D212" s="20">
        <v>2056</v>
      </c>
      <c r="E212" s="21"/>
      <c r="F212" s="27">
        <v>43697</v>
      </c>
    </row>
    <row r="213" spans="1:6" x14ac:dyDescent="0.4">
      <c r="A213" t="s">
        <v>672</v>
      </c>
      <c r="B213" t="s">
        <v>673</v>
      </c>
      <c r="D213" s="20">
        <v>2057</v>
      </c>
      <c r="E213" s="21"/>
      <c r="F213" s="27">
        <v>43697</v>
      </c>
    </row>
    <row r="214" spans="1:6" x14ac:dyDescent="0.4">
      <c r="A214" t="s">
        <v>674</v>
      </c>
      <c r="B214" t="s">
        <v>675</v>
      </c>
      <c r="D214" s="20">
        <v>2057</v>
      </c>
      <c r="E214" s="21"/>
      <c r="F214" s="27">
        <v>43697</v>
      </c>
    </row>
    <row r="215" spans="1:6" x14ac:dyDescent="0.4">
      <c r="A215" t="s">
        <v>69</v>
      </c>
      <c r="D215" s="20">
        <v>2066</v>
      </c>
      <c r="E215" s="21"/>
      <c r="F215" s="27">
        <v>45961</v>
      </c>
    </row>
    <row r="216" spans="1:6" x14ac:dyDescent="0.4">
      <c r="A216" t="s">
        <v>676</v>
      </c>
      <c r="B216" t="s">
        <v>677</v>
      </c>
      <c r="D216" s="20">
        <v>2048</v>
      </c>
      <c r="E216" s="21"/>
      <c r="F216" s="27">
        <v>44320</v>
      </c>
    </row>
    <row r="217" spans="1:6" x14ac:dyDescent="0.4">
      <c r="A217" t="s">
        <v>678</v>
      </c>
      <c r="B217" t="s">
        <v>679</v>
      </c>
      <c r="D217" s="20">
        <v>2057</v>
      </c>
      <c r="E217" s="21"/>
      <c r="F217" s="27">
        <v>43697</v>
      </c>
    </row>
    <row r="218" spans="1:6" x14ac:dyDescent="0.4">
      <c r="A218" t="s">
        <v>680</v>
      </c>
      <c r="B218" t="s">
        <v>681</v>
      </c>
      <c r="D218" s="20">
        <v>2057</v>
      </c>
      <c r="E218" s="21"/>
      <c r="F218" s="27">
        <v>43697</v>
      </c>
    </row>
    <row r="219" spans="1:6" x14ac:dyDescent="0.4">
      <c r="A219" t="s">
        <v>70</v>
      </c>
      <c r="D219" s="20">
        <v>2036</v>
      </c>
      <c r="E219" s="21"/>
      <c r="F219" s="27">
        <v>45961</v>
      </c>
    </row>
    <row r="220" spans="1:6" x14ac:dyDescent="0.4">
      <c r="A220" t="s">
        <v>682</v>
      </c>
      <c r="B220" t="s">
        <v>683</v>
      </c>
      <c r="D220" s="20">
        <v>2064</v>
      </c>
      <c r="E220" s="21"/>
      <c r="F220" s="27">
        <v>44865</v>
      </c>
    </row>
    <row r="221" spans="1:6" x14ac:dyDescent="0.4">
      <c r="A221" t="s">
        <v>682</v>
      </c>
      <c r="B221" t="s">
        <v>684</v>
      </c>
      <c r="D221" s="20">
        <v>2064</v>
      </c>
      <c r="E221" s="21"/>
      <c r="F221" s="27">
        <v>44865</v>
      </c>
    </row>
    <row r="222" spans="1:6" x14ac:dyDescent="0.4">
      <c r="A222" t="s">
        <v>351</v>
      </c>
      <c r="B222" t="s">
        <v>352</v>
      </c>
      <c r="D222" s="20">
        <v>2022</v>
      </c>
      <c r="E222" s="21">
        <v>44562</v>
      </c>
      <c r="F222" s="27">
        <v>44582</v>
      </c>
    </row>
    <row r="223" spans="1:6" x14ac:dyDescent="0.4">
      <c r="A223" t="s">
        <v>685</v>
      </c>
      <c r="B223" t="s">
        <v>686</v>
      </c>
      <c r="D223" s="20">
        <v>2026</v>
      </c>
      <c r="E223" s="21"/>
      <c r="F223" s="27">
        <v>43697</v>
      </c>
    </row>
    <row r="224" spans="1:6" x14ac:dyDescent="0.4">
      <c r="A224" t="s">
        <v>687</v>
      </c>
      <c r="B224" t="s">
        <v>688</v>
      </c>
      <c r="D224" s="20">
        <v>2039</v>
      </c>
      <c r="E224" s="21"/>
      <c r="F224" s="27">
        <v>43697</v>
      </c>
    </row>
    <row r="225" spans="1:6" x14ac:dyDescent="0.4">
      <c r="A225" t="s">
        <v>687</v>
      </c>
      <c r="B225" t="s">
        <v>689</v>
      </c>
      <c r="D225" s="20">
        <v>2039</v>
      </c>
      <c r="E225" s="21"/>
      <c r="F225" s="27">
        <v>43697</v>
      </c>
    </row>
    <row r="226" spans="1:6" x14ac:dyDescent="0.4">
      <c r="A226" t="s">
        <v>687</v>
      </c>
      <c r="B226" t="s">
        <v>690</v>
      </c>
      <c r="D226" s="20">
        <v>2039</v>
      </c>
      <c r="E226" s="21"/>
      <c r="F226" s="27">
        <v>43697</v>
      </c>
    </row>
    <row r="227" spans="1:6" x14ac:dyDescent="0.4">
      <c r="A227" t="s">
        <v>687</v>
      </c>
      <c r="B227" t="s">
        <v>691</v>
      </c>
      <c r="D227" s="20">
        <v>2039</v>
      </c>
      <c r="E227" s="21"/>
      <c r="F227" s="27">
        <v>43697</v>
      </c>
    </row>
    <row r="228" spans="1:6" x14ac:dyDescent="0.4">
      <c r="A228" t="s">
        <v>692</v>
      </c>
      <c r="B228" t="s">
        <v>693</v>
      </c>
      <c r="D228" s="20">
        <v>2039</v>
      </c>
      <c r="E228" s="21"/>
      <c r="F228" s="27">
        <v>43697</v>
      </c>
    </row>
    <row r="229" spans="1:6" x14ac:dyDescent="0.4">
      <c r="A229" t="s">
        <v>692</v>
      </c>
      <c r="B229" t="s">
        <v>694</v>
      </c>
      <c r="D229" s="20">
        <v>2039</v>
      </c>
      <c r="E229" s="21"/>
      <c r="F229" s="27">
        <v>43697</v>
      </c>
    </row>
    <row r="230" spans="1:6" x14ac:dyDescent="0.4">
      <c r="A230" t="s">
        <v>692</v>
      </c>
      <c r="B230" t="s">
        <v>695</v>
      </c>
      <c r="D230" s="20">
        <v>2039</v>
      </c>
      <c r="E230" s="21"/>
      <c r="F230" s="27">
        <v>43697</v>
      </c>
    </row>
    <row r="231" spans="1:6" x14ac:dyDescent="0.4">
      <c r="A231" t="s">
        <v>696</v>
      </c>
      <c r="B231" t="s">
        <v>697</v>
      </c>
      <c r="D231" s="20">
        <v>2050</v>
      </c>
      <c r="E231" s="21"/>
      <c r="F231" s="27">
        <v>43697</v>
      </c>
    </row>
    <row r="232" spans="1:6" x14ac:dyDescent="0.4">
      <c r="A232" t="s">
        <v>698</v>
      </c>
      <c r="B232" t="s">
        <v>699</v>
      </c>
      <c r="D232" s="20">
        <v>2070</v>
      </c>
      <c r="E232" s="21"/>
      <c r="F232" s="27">
        <v>43697</v>
      </c>
    </row>
    <row r="233" spans="1:6" x14ac:dyDescent="0.4">
      <c r="A233" t="s">
        <v>700</v>
      </c>
      <c r="B233" t="s">
        <v>701</v>
      </c>
      <c r="D233" s="20">
        <v>2100</v>
      </c>
      <c r="E233" s="21"/>
      <c r="F233" s="27">
        <v>43697</v>
      </c>
    </row>
    <row r="234" spans="1:6" x14ac:dyDescent="0.4">
      <c r="A234" t="s">
        <v>702</v>
      </c>
      <c r="B234" t="s">
        <v>703</v>
      </c>
      <c r="D234" s="20">
        <v>2070</v>
      </c>
      <c r="E234" s="21"/>
      <c r="F234" s="27">
        <v>43697</v>
      </c>
    </row>
    <row r="235" spans="1:6" x14ac:dyDescent="0.4">
      <c r="A235" t="s">
        <v>704</v>
      </c>
      <c r="B235" t="s">
        <v>705</v>
      </c>
      <c r="D235" s="20">
        <v>2050</v>
      </c>
      <c r="E235" s="21"/>
      <c r="F235" s="27">
        <v>44320</v>
      </c>
    </row>
    <row r="236" spans="1:6" x14ac:dyDescent="0.4">
      <c r="A236" t="s">
        <v>245</v>
      </c>
      <c r="B236" t="s">
        <v>246</v>
      </c>
      <c r="D236" s="20">
        <v>2048</v>
      </c>
      <c r="E236" s="21"/>
      <c r="F236" s="27">
        <v>45114</v>
      </c>
    </row>
    <row r="237" spans="1:6" x14ac:dyDescent="0.4">
      <c r="A237" t="s">
        <v>706</v>
      </c>
      <c r="B237" t="s">
        <v>707</v>
      </c>
      <c r="D237" s="20">
        <v>2048</v>
      </c>
      <c r="E237" s="21"/>
      <c r="F237" s="27">
        <v>43697</v>
      </c>
    </row>
    <row r="238" spans="1:6" x14ac:dyDescent="0.4">
      <c r="A238" t="s">
        <v>196</v>
      </c>
      <c r="B238" t="s">
        <v>197</v>
      </c>
      <c r="D238" s="20">
        <v>2057</v>
      </c>
      <c r="E238" s="21"/>
      <c r="F238" s="27">
        <v>43697</v>
      </c>
    </row>
    <row r="239" spans="1:6" x14ac:dyDescent="0.4">
      <c r="A239" t="s">
        <v>196</v>
      </c>
      <c r="B239" t="s">
        <v>199</v>
      </c>
      <c r="D239" s="20">
        <v>2057</v>
      </c>
      <c r="E239" s="21"/>
      <c r="F239" s="27">
        <v>43697</v>
      </c>
    </row>
    <row r="240" spans="1:6" x14ac:dyDescent="0.4">
      <c r="A240" t="s">
        <v>196</v>
      </c>
      <c r="B240" t="s">
        <v>200</v>
      </c>
      <c r="D240" s="20">
        <v>2057</v>
      </c>
      <c r="E240" s="21"/>
      <c r="F240" s="27">
        <v>43697</v>
      </c>
    </row>
    <row r="241" spans="1:6" x14ac:dyDescent="0.4">
      <c r="A241" t="s">
        <v>196</v>
      </c>
      <c r="B241" t="s">
        <v>201</v>
      </c>
      <c r="D241" s="20">
        <v>2057</v>
      </c>
      <c r="E241" s="21"/>
      <c r="F241" s="27">
        <v>43697</v>
      </c>
    </row>
    <row r="242" spans="1:6" x14ac:dyDescent="0.4">
      <c r="A242" t="s">
        <v>708</v>
      </c>
      <c r="B242" t="s">
        <v>709</v>
      </c>
      <c r="D242" s="20">
        <v>2037</v>
      </c>
      <c r="E242" s="21"/>
      <c r="F242" s="27">
        <v>43697</v>
      </c>
    </row>
    <row r="243" spans="1:6" x14ac:dyDescent="0.4">
      <c r="A243" t="s">
        <v>382</v>
      </c>
      <c r="B243" t="s">
        <v>383</v>
      </c>
      <c r="D243" s="20">
        <v>2046</v>
      </c>
      <c r="E243" s="21"/>
      <c r="F243" s="27">
        <v>44466</v>
      </c>
    </row>
    <row r="244" spans="1:6" x14ac:dyDescent="0.4">
      <c r="A244" t="s">
        <v>384</v>
      </c>
      <c r="B244" t="s">
        <v>385</v>
      </c>
      <c r="D244" s="20">
        <v>2046</v>
      </c>
      <c r="E244" s="21"/>
      <c r="F244" s="27">
        <v>44466</v>
      </c>
    </row>
    <row r="245" spans="1:6" x14ac:dyDescent="0.4">
      <c r="A245" t="s">
        <v>264</v>
      </c>
      <c r="B245" t="s">
        <v>265</v>
      </c>
      <c r="D245" s="20">
        <v>2046</v>
      </c>
      <c r="E245" s="21"/>
      <c r="F245" s="27">
        <v>45051</v>
      </c>
    </row>
    <row r="246" spans="1:6" x14ac:dyDescent="0.4">
      <c r="A246" t="s">
        <v>72</v>
      </c>
      <c r="B246" t="s">
        <v>73</v>
      </c>
      <c r="D246" s="20">
        <v>2050</v>
      </c>
      <c r="E246" s="21"/>
      <c r="F246" s="27">
        <v>45961</v>
      </c>
    </row>
    <row r="247" spans="1:6" x14ac:dyDescent="0.4">
      <c r="A247" t="s">
        <v>710</v>
      </c>
      <c r="B247" t="s">
        <v>711</v>
      </c>
      <c r="D247" s="20">
        <v>2049</v>
      </c>
      <c r="E247" s="21"/>
      <c r="F247" s="27">
        <v>43697</v>
      </c>
    </row>
    <row r="248" spans="1:6" x14ac:dyDescent="0.4">
      <c r="A248" t="s">
        <v>712</v>
      </c>
      <c r="B248" t="s">
        <v>713</v>
      </c>
      <c r="D248" s="20">
        <v>2042</v>
      </c>
      <c r="E248" s="21"/>
      <c r="F248" s="27">
        <v>43697</v>
      </c>
    </row>
    <row r="249" spans="1:6" x14ac:dyDescent="0.4">
      <c r="A249" t="s">
        <v>714</v>
      </c>
      <c r="B249" t="s">
        <v>343</v>
      </c>
      <c r="D249" s="20">
        <v>2105</v>
      </c>
      <c r="E249" s="21"/>
      <c r="F249" s="27">
        <v>43697</v>
      </c>
    </row>
    <row r="250" spans="1:6" x14ac:dyDescent="0.4">
      <c r="A250" t="s">
        <v>715</v>
      </c>
      <c r="B250" t="s">
        <v>716</v>
      </c>
      <c r="D250" s="20">
        <v>2037</v>
      </c>
      <c r="E250" s="21"/>
      <c r="F250" s="27">
        <v>43697</v>
      </c>
    </row>
    <row r="251" spans="1:6" x14ac:dyDescent="0.4">
      <c r="A251" t="s">
        <v>75</v>
      </c>
      <c r="B251" t="s">
        <v>76</v>
      </c>
      <c r="D251" s="20">
        <v>2050</v>
      </c>
      <c r="E251" s="21"/>
      <c r="F251" s="27">
        <v>45961</v>
      </c>
    </row>
    <row r="252" spans="1:6" x14ac:dyDescent="0.4">
      <c r="A252" t="s">
        <v>717</v>
      </c>
      <c r="B252" t="s">
        <v>718</v>
      </c>
      <c r="D252" s="20">
        <v>2042</v>
      </c>
      <c r="E252" s="21"/>
      <c r="F252" s="27">
        <v>43710</v>
      </c>
    </row>
    <row r="253" spans="1:6" x14ac:dyDescent="0.4">
      <c r="A253" t="s">
        <v>77</v>
      </c>
      <c r="B253" t="s">
        <v>78</v>
      </c>
      <c r="D253" s="20">
        <v>2055</v>
      </c>
      <c r="E253" s="21"/>
      <c r="F253" s="27">
        <v>45961</v>
      </c>
    </row>
    <row r="254" spans="1:6" x14ac:dyDescent="0.4">
      <c r="A254" t="s">
        <v>719</v>
      </c>
      <c r="B254" t="s">
        <v>720</v>
      </c>
      <c r="D254" s="20">
        <v>2035</v>
      </c>
      <c r="E254" s="21"/>
      <c r="F254" s="27">
        <v>43773</v>
      </c>
    </row>
    <row r="255" spans="1:6" x14ac:dyDescent="0.4">
      <c r="A255" t="s">
        <v>719</v>
      </c>
      <c r="B255" t="s">
        <v>721</v>
      </c>
      <c r="D255" s="20">
        <v>2035</v>
      </c>
      <c r="E255" s="21"/>
      <c r="F255" s="27">
        <v>43773</v>
      </c>
    </row>
    <row r="256" spans="1:6" x14ac:dyDescent="0.4">
      <c r="A256" t="s">
        <v>722</v>
      </c>
      <c r="B256" t="s">
        <v>723</v>
      </c>
      <c r="D256" s="20">
        <v>2035</v>
      </c>
      <c r="E256" s="21"/>
      <c r="F256" s="27">
        <v>43697</v>
      </c>
    </row>
    <row r="257" spans="1:6" x14ac:dyDescent="0.4">
      <c r="A257" t="s">
        <v>724</v>
      </c>
      <c r="B257" t="s">
        <v>725</v>
      </c>
      <c r="D257" s="20">
        <v>2038</v>
      </c>
      <c r="E257" s="21"/>
      <c r="F257" s="27">
        <v>43697</v>
      </c>
    </row>
    <row r="258" spans="1:6" x14ac:dyDescent="0.4">
      <c r="A258" t="s">
        <v>726</v>
      </c>
      <c r="B258" t="s">
        <v>727</v>
      </c>
      <c r="D258" s="20">
        <v>2040</v>
      </c>
      <c r="E258" s="21"/>
      <c r="F258" s="27">
        <v>43697</v>
      </c>
    </row>
    <row r="259" spans="1:6" x14ac:dyDescent="0.4">
      <c r="A259" t="s">
        <v>728</v>
      </c>
      <c r="B259" t="s">
        <v>729</v>
      </c>
      <c r="D259" s="20">
        <v>2034</v>
      </c>
      <c r="E259" s="21"/>
      <c r="F259" s="27">
        <v>43773</v>
      </c>
    </row>
    <row r="260" spans="1:6" x14ac:dyDescent="0.4">
      <c r="A260" t="s">
        <v>730</v>
      </c>
      <c r="B260" t="s">
        <v>731</v>
      </c>
      <c r="D260" s="20">
        <v>2100</v>
      </c>
      <c r="E260" s="21"/>
      <c r="F260" s="27">
        <v>43697</v>
      </c>
    </row>
    <row r="261" spans="1:6" x14ac:dyDescent="0.4">
      <c r="A261" t="s">
        <v>79</v>
      </c>
      <c r="D261" s="20">
        <v>2056</v>
      </c>
      <c r="E261" s="21"/>
      <c r="F261" s="27">
        <v>45961</v>
      </c>
    </row>
    <row r="262" spans="1:6" x14ac:dyDescent="0.4">
      <c r="A262" t="s">
        <v>81</v>
      </c>
      <c r="B262" t="s">
        <v>82</v>
      </c>
      <c r="D262" s="20">
        <v>2045</v>
      </c>
      <c r="E262" s="21"/>
      <c r="F262" s="27">
        <v>45961</v>
      </c>
    </row>
    <row r="263" spans="1:6" x14ac:dyDescent="0.4">
      <c r="A263" t="s">
        <v>732</v>
      </c>
      <c r="B263" t="s">
        <v>733</v>
      </c>
      <c r="D263" s="20">
        <v>2070</v>
      </c>
      <c r="E263" s="21"/>
      <c r="F263" s="27">
        <v>43697</v>
      </c>
    </row>
    <row r="264" spans="1:6" x14ac:dyDescent="0.4">
      <c r="A264" t="s">
        <v>732</v>
      </c>
      <c r="B264" t="s">
        <v>734</v>
      </c>
      <c r="D264" s="20">
        <v>2070</v>
      </c>
      <c r="E264" s="21"/>
      <c r="F264" s="27">
        <v>43697</v>
      </c>
    </row>
    <row r="265" spans="1:6" x14ac:dyDescent="0.4">
      <c r="A265" t="s">
        <v>735</v>
      </c>
      <c r="B265" t="s">
        <v>736</v>
      </c>
      <c r="D265" s="20">
        <v>2100</v>
      </c>
      <c r="E265" s="21"/>
      <c r="F265" s="27">
        <v>43697</v>
      </c>
    </row>
    <row r="266" spans="1:6" x14ac:dyDescent="0.4">
      <c r="A266" t="s">
        <v>277</v>
      </c>
      <c r="B266" t="s">
        <v>278</v>
      </c>
      <c r="D266" s="20">
        <v>2023</v>
      </c>
      <c r="E266" s="21">
        <v>45045</v>
      </c>
      <c r="F266" s="27">
        <v>45007</v>
      </c>
    </row>
    <row r="267" spans="1:6" x14ac:dyDescent="0.4">
      <c r="A267" t="s">
        <v>277</v>
      </c>
      <c r="B267" t="s">
        <v>280</v>
      </c>
      <c r="D267" s="20">
        <v>2023</v>
      </c>
      <c r="E267" s="21">
        <v>45041</v>
      </c>
      <c r="F267" s="27">
        <v>45007</v>
      </c>
    </row>
    <row r="268" spans="1:6" x14ac:dyDescent="0.4">
      <c r="A268" t="s">
        <v>277</v>
      </c>
      <c r="B268" t="s">
        <v>282</v>
      </c>
      <c r="D268" s="20">
        <v>2023</v>
      </c>
      <c r="E268" s="21">
        <v>45035</v>
      </c>
      <c r="F268" s="27">
        <v>45007</v>
      </c>
    </row>
    <row r="269" spans="1:6" x14ac:dyDescent="0.4">
      <c r="A269" t="s">
        <v>277</v>
      </c>
      <c r="B269" t="s">
        <v>737</v>
      </c>
      <c r="D269" s="20">
        <v>2022</v>
      </c>
      <c r="E269" s="21">
        <v>44652</v>
      </c>
      <c r="F269" s="27">
        <v>44484</v>
      </c>
    </row>
    <row r="270" spans="1:6" x14ac:dyDescent="0.4">
      <c r="A270" t="s">
        <v>84</v>
      </c>
      <c r="B270" t="s">
        <v>85</v>
      </c>
      <c r="D270" s="20">
        <v>2046</v>
      </c>
      <c r="E270" s="21"/>
      <c r="F270" s="27">
        <v>45961</v>
      </c>
    </row>
    <row r="271" spans="1:6" x14ac:dyDescent="0.4">
      <c r="A271" t="s">
        <v>738</v>
      </c>
      <c r="B271" t="s">
        <v>739</v>
      </c>
      <c r="D271" s="20">
        <v>2048</v>
      </c>
      <c r="E271" s="21"/>
      <c r="F271" s="27">
        <v>44034</v>
      </c>
    </row>
    <row r="272" spans="1:6" x14ac:dyDescent="0.4">
      <c r="A272" t="s">
        <v>87</v>
      </c>
      <c r="B272" t="s">
        <v>88</v>
      </c>
      <c r="D272" s="20">
        <v>2046</v>
      </c>
      <c r="E272" s="21"/>
      <c r="F272" s="27">
        <v>45961</v>
      </c>
    </row>
    <row r="273" spans="1:6" x14ac:dyDescent="0.4">
      <c r="A273" t="s">
        <v>740</v>
      </c>
      <c r="B273" t="s">
        <v>741</v>
      </c>
      <c r="D273" s="20">
        <v>2050</v>
      </c>
      <c r="E273" s="21"/>
      <c r="F273" s="27">
        <v>43697</v>
      </c>
    </row>
    <row r="274" spans="1:6" x14ac:dyDescent="0.4">
      <c r="A274" t="s">
        <v>742</v>
      </c>
      <c r="B274" t="s">
        <v>743</v>
      </c>
      <c r="D274" s="20">
        <v>2050</v>
      </c>
      <c r="E274" s="21"/>
      <c r="F274" s="27">
        <v>43697</v>
      </c>
    </row>
    <row r="275" spans="1:6" x14ac:dyDescent="0.4">
      <c r="A275" t="s">
        <v>744</v>
      </c>
      <c r="B275" t="s">
        <v>745</v>
      </c>
      <c r="D275" s="20">
        <v>2045</v>
      </c>
      <c r="E275" s="21"/>
      <c r="F275" s="27">
        <v>43697</v>
      </c>
    </row>
    <row r="276" spans="1:6" x14ac:dyDescent="0.4">
      <c r="A276" t="s">
        <v>746</v>
      </c>
      <c r="B276" t="s">
        <v>747</v>
      </c>
      <c r="D276" s="31">
        <v>2045</v>
      </c>
      <c r="E276" s="21"/>
      <c r="F276" s="27">
        <v>43697</v>
      </c>
    </row>
    <row r="277" spans="1:6" x14ac:dyDescent="0.4">
      <c r="A277" t="s">
        <v>145</v>
      </c>
      <c r="D277" s="20">
        <v>2056</v>
      </c>
      <c r="E277" s="21"/>
      <c r="F277" s="27">
        <v>45853</v>
      </c>
    </row>
    <row r="278" spans="1:6" x14ac:dyDescent="0.4">
      <c r="A278" t="s">
        <v>146</v>
      </c>
      <c r="D278" s="20">
        <v>2056</v>
      </c>
      <c r="E278" s="21"/>
      <c r="F278" s="27">
        <v>45853</v>
      </c>
    </row>
    <row r="279" spans="1:6" x14ac:dyDescent="0.4">
      <c r="A279" t="s">
        <v>748</v>
      </c>
      <c r="B279" t="s">
        <v>749</v>
      </c>
      <c r="D279" s="31">
        <v>2043</v>
      </c>
      <c r="E279" s="21"/>
      <c r="F279" s="27">
        <v>43697</v>
      </c>
    </row>
    <row r="280" spans="1:6" x14ac:dyDescent="0.4">
      <c r="A280" t="s">
        <v>750</v>
      </c>
      <c r="B280" t="s">
        <v>751</v>
      </c>
      <c r="D280" s="20">
        <v>2070</v>
      </c>
      <c r="E280" s="21"/>
      <c r="F280" s="27">
        <v>43697</v>
      </c>
    </row>
    <row r="281" spans="1:6" x14ac:dyDescent="0.4">
      <c r="A281" t="s">
        <v>312</v>
      </c>
      <c r="B281" t="s">
        <v>752</v>
      </c>
      <c r="D281" s="20">
        <v>2035</v>
      </c>
      <c r="E281" s="21"/>
      <c r="F281" s="27">
        <v>44847</v>
      </c>
    </row>
    <row r="282" spans="1:6" x14ac:dyDescent="0.4">
      <c r="A282" t="s">
        <v>312</v>
      </c>
      <c r="B282" t="s">
        <v>753</v>
      </c>
      <c r="D282" s="20">
        <v>2035</v>
      </c>
      <c r="E282" s="21"/>
      <c r="F282" s="27">
        <v>44847</v>
      </c>
    </row>
    <row r="283" spans="1:6" x14ac:dyDescent="0.4">
      <c r="A283" t="s">
        <v>312</v>
      </c>
      <c r="B283" t="s">
        <v>754</v>
      </c>
      <c r="D283" s="20">
        <v>2035</v>
      </c>
      <c r="E283" s="21"/>
      <c r="F283" s="27">
        <v>44847</v>
      </c>
    </row>
    <row r="284" spans="1:6" x14ac:dyDescent="0.4">
      <c r="A284" t="s">
        <v>312</v>
      </c>
      <c r="B284" t="s">
        <v>755</v>
      </c>
      <c r="D284" s="20">
        <v>2035</v>
      </c>
      <c r="E284" s="21"/>
      <c r="F284" s="27">
        <v>44847</v>
      </c>
    </row>
    <row r="285" spans="1:6" x14ac:dyDescent="0.4">
      <c r="A285" t="s">
        <v>756</v>
      </c>
      <c r="B285" t="s">
        <v>757</v>
      </c>
      <c r="D285" s="20">
        <v>2047</v>
      </c>
      <c r="E285" s="21"/>
      <c r="F285" s="27">
        <v>43697</v>
      </c>
    </row>
    <row r="286" spans="1:6" x14ac:dyDescent="0.4">
      <c r="A286" t="s">
        <v>756</v>
      </c>
      <c r="B286" t="s">
        <v>758</v>
      </c>
      <c r="D286" s="20">
        <v>2047</v>
      </c>
      <c r="E286" s="21"/>
      <c r="F286" s="27">
        <v>43697</v>
      </c>
    </row>
    <row r="287" spans="1:6" x14ac:dyDescent="0.4">
      <c r="A287" t="s">
        <v>759</v>
      </c>
      <c r="B287" t="s">
        <v>760</v>
      </c>
      <c r="D287" s="20">
        <v>2025</v>
      </c>
      <c r="E287" s="21"/>
      <c r="F287" s="27">
        <v>43697</v>
      </c>
    </row>
    <row r="288" spans="1:6" x14ac:dyDescent="0.4">
      <c r="A288" t="s">
        <v>759</v>
      </c>
      <c r="B288" t="s">
        <v>761</v>
      </c>
      <c r="D288" s="20">
        <v>2025</v>
      </c>
      <c r="E288" s="21"/>
      <c r="F288" s="27">
        <v>43697</v>
      </c>
    </row>
    <row r="289" spans="1:6" x14ac:dyDescent="0.4">
      <c r="A289" t="s">
        <v>762</v>
      </c>
      <c r="B289" t="s">
        <v>763</v>
      </c>
      <c r="D289" s="20">
        <v>2038</v>
      </c>
      <c r="E289" s="21"/>
      <c r="F289" s="27">
        <v>43697</v>
      </c>
    </row>
    <row r="290" spans="1:6" x14ac:dyDescent="0.4">
      <c r="A290" t="s">
        <v>240</v>
      </c>
      <c r="B290" t="s">
        <v>764</v>
      </c>
      <c r="D290" s="20">
        <v>2054</v>
      </c>
      <c r="E290" s="21"/>
      <c r="F290" s="27">
        <v>45226</v>
      </c>
    </row>
    <row r="291" spans="1:6" x14ac:dyDescent="0.4">
      <c r="A291" t="s">
        <v>765</v>
      </c>
      <c r="B291" t="s">
        <v>766</v>
      </c>
      <c r="D291" s="20">
        <v>2021</v>
      </c>
      <c r="E291" s="21">
        <v>44287</v>
      </c>
      <c r="F291" s="27">
        <v>43697</v>
      </c>
    </row>
    <row r="292" spans="1:6" x14ac:dyDescent="0.4">
      <c r="A292" t="s">
        <v>767</v>
      </c>
      <c r="B292" t="s">
        <v>768</v>
      </c>
      <c r="D292" s="20">
        <v>2100</v>
      </c>
      <c r="E292" s="21"/>
      <c r="F292" s="27">
        <v>43697</v>
      </c>
    </row>
    <row r="293" spans="1:6" x14ac:dyDescent="0.4">
      <c r="A293" t="s">
        <v>769</v>
      </c>
      <c r="B293" t="s">
        <v>770</v>
      </c>
      <c r="D293" s="20">
        <v>2048</v>
      </c>
      <c r="E293" s="21"/>
      <c r="F293" s="27">
        <v>43697</v>
      </c>
    </row>
    <row r="294" spans="1:6" x14ac:dyDescent="0.4">
      <c r="A294" t="s">
        <v>354</v>
      </c>
      <c r="B294" t="s">
        <v>355</v>
      </c>
      <c r="D294" s="20">
        <v>2041</v>
      </c>
      <c r="E294" s="21"/>
      <c r="F294" s="27">
        <v>44582</v>
      </c>
    </row>
    <row r="295" spans="1:6" x14ac:dyDescent="0.4">
      <c r="A295" t="s">
        <v>771</v>
      </c>
      <c r="B295" t="s">
        <v>772</v>
      </c>
      <c r="D295" s="20">
        <v>2041</v>
      </c>
      <c r="E295" s="21"/>
      <c r="F295" s="27">
        <v>44712</v>
      </c>
    </row>
    <row r="296" spans="1:6" x14ac:dyDescent="0.4">
      <c r="A296" t="s">
        <v>89</v>
      </c>
      <c r="B296" t="s">
        <v>90</v>
      </c>
      <c r="D296" s="20">
        <v>2044</v>
      </c>
      <c r="E296" s="21"/>
      <c r="F296" s="27">
        <v>45961</v>
      </c>
    </row>
    <row r="297" spans="1:6" x14ac:dyDescent="0.4">
      <c r="A297" t="s">
        <v>247</v>
      </c>
      <c r="B297" t="s">
        <v>773</v>
      </c>
      <c r="D297" s="20">
        <v>2058</v>
      </c>
      <c r="E297" s="21"/>
      <c r="F297" s="27">
        <v>45114</v>
      </c>
    </row>
    <row r="298" spans="1:6" x14ac:dyDescent="0.4">
      <c r="A298" t="s">
        <v>386</v>
      </c>
      <c r="B298" t="s">
        <v>387</v>
      </c>
      <c r="D298" s="20">
        <v>2048</v>
      </c>
      <c r="E298" s="21"/>
      <c r="F298" s="27">
        <v>44466</v>
      </c>
    </row>
    <row r="299" spans="1:6" x14ac:dyDescent="0.4">
      <c r="A299" t="s">
        <v>774</v>
      </c>
      <c r="B299" t="s">
        <v>775</v>
      </c>
      <c r="D299" s="20">
        <v>2100</v>
      </c>
      <c r="E299" s="21"/>
      <c r="F299" s="27">
        <v>43697</v>
      </c>
    </row>
    <row r="300" spans="1:6" x14ac:dyDescent="0.4">
      <c r="A300" t="s">
        <v>92</v>
      </c>
      <c r="B300" t="s">
        <v>93</v>
      </c>
      <c r="D300" s="20">
        <v>2050</v>
      </c>
      <c r="E300" s="21"/>
      <c r="F300" s="27">
        <v>45961</v>
      </c>
    </row>
    <row r="301" spans="1:6" x14ac:dyDescent="0.4">
      <c r="A301" t="s">
        <v>94</v>
      </c>
      <c r="B301" t="s">
        <v>95</v>
      </c>
      <c r="D301" s="20">
        <v>2050</v>
      </c>
      <c r="E301" s="21"/>
      <c r="F301" s="27">
        <v>45961</v>
      </c>
    </row>
    <row r="302" spans="1:6" x14ac:dyDescent="0.4">
      <c r="A302" t="s">
        <v>96</v>
      </c>
      <c r="B302" t="s">
        <v>97</v>
      </c>
      <c r="D302" s="20">
        <v>2050</v>
      </c>
      <c r="E302" s="21"/>
      <c r="F302" s="27">
        <v>45961</v>
      </c>
    </row>
    <row r="303" spans="1:6" x14ac:dyDescent="0.4">
      <c r="A303" t="s">
        <v>776</v>
      </c>
      <c r="B303" t="s">
        <v>777</v>
      </c>
      <c r="D303" s="20">
        <v>2052</v>
      </c>
      <c r="E303" s="21"/>
      <c r="F303" s="27">
        <v>44320</v>
      </c>
    </row>
    <row r="304" spans="1:6" x14ac:dyDescent="0.4">
      <c r="A304" t="s">
        <v>778</v>
      </c>
      <c r="B304" t="s">
        <v>779</v>
      </c>
      <c r="D304" s="31">
        <v>2050</v>
      </c>
      <c r="E304" s="21"/>
      <c r="F304" s="27">
        <v>44949</v>
      </c>
    </row>
    <row r="305" spans="1:6" x14ac:dyDescent="0.4">
      <c r="A305" t="s">
        <v>780</v>
      </c>
      <c r="B305" t="s">
        <v>781</v>
      </c>
      <c r="D305" s="31">
        <v>2051</v>
      </c>
      <c r="E305" s="21"/>
      <c r="F305" s="27">
        <v>44949</v>
      </c>
    </row>
    <row r="306" spans="1:6" x14ac:dyDescent="0.4">
      <c r="A306" t="s">
        <v>780</v>
      </c>
      <c r="B306" t="s">
        <v>782</v>
      </c>
      <c r="D306" s="20">
        <v>2051</v>
      </c>
      <c r="E306" s="21"/>
      <c r="F306" s="27">
        <v>44949</v>
      </c>
    </row>
    <row r="307" spans="1:6" x14ac:dyDescent="0.4">
      <c r="A307" t="s">
        <v>783</v>
      </c>
      <c r="B307" t="s">
        <v>784</v>
      </c>
      <c r="D307" s="20">
        <v>2030</v>
      </c>
      <c r="E307" s="21"/>
      <c r="F307" s="27">
        <v>43697</v>
      </c>
    </row>
    <row r="308" spans="1:6" x14ac:dyDescent="0.4">
      <c r="A308" t="s">
        <v>180</v>
      </c>
      <c r="D308" s="20">
        <v>2055</v>
      </c>
      <c r="E308" s="21"/>
      <c r="F308" s="27">
        <v>45678</v>
      </c>
    </row>
    <row r="309" spans="1:6" x14ac:dyDescent="0.4">
      <c r="A309" t="s">
        <v>98</v>
      </c>
      <c r="B309" t="s">
        <v>99</v>
      </c>
      <c r="D309" s="20">
        <v>2055</v>
      </c>
      <c r="E309" s="21"/>
      <c r="F309" s="27">
        <v>45961</v>
      </c>
    </row>
    <row r="310" spans="1:6" x14ac:dyDescent="0.4">
      <c r="A310" t="s">
        <v>303</v>
      </c>
      <c r="B310" t="s">
        <v>785</v>
      </c>
      <c r="D310" s="20">
        <v>2045</v>
      </c>
      <c r="E310" s="21"/>
      <c r="F310" s="27">
        <v>44865</v>
      </c>
    </row>
    <row r="311" spans="1:6" x14ac:dyDescent="0.4">
      <c r="A311" t="s">
        <v>786</v>
      </c>
      <c r="B311" t="s">
        <v>787</v>
      </c>
      <c r="D311" s="20">
        <v>2044</v>
      </c>
      <c r="E311" s="21"/>
      <c r="F311" s="27">
        <v>43697</v>
      </c>
    </row>
    <row r="312" spans="1:6" x14ac:dyDescent="0.4">
      <c r="A312" t="s">
        <v>788</v>
      </c>
      <c r="B312" t="s">
        <v>789</v>
      </c>
      <c r="D312" s="20">
        <v>2038</v>
      </c>
      <c r="E312" s="21"/>
      <c r="F312" s="27">
        <v>43697</v>
      </c>
    </row>
    <row r="313" spans="1:6" x14ac:dyDescent="0.4">
      <c r="A313" t="s">
        <v>790</v>
      </c>
      <c r="B313" t="s">
        <v>791</v>
      </c>
      <c r="D313" s="20">
        <v>2046</v>
      </c>
      <c r="E313" s="21"/>
      <c r="F313" s="27">
        <v>43697</v>
      </c>
    </row>
    <row r="314" spans="1:6" x14ac:dyDescent="0.4">
      <c r="A314" t="s">
        <v>792</v>
      </c>
      <c r="B314" t="s">
        <v>793</v>
      </c>
      <c r="D314" s="20">
        <v>2031</v>
      </c>
      <c r="E314" s="21"/>
      <c r="F314" s="27">
        <v>44320</v>
      </c>
    </row>
    <row r="315" spans="1:6" x14ac:dyDescent="0.4">
      <c r="A315" t="s">
        <v>372</v>
      </c>
      <c r="B315" t="s">
        <v>373</v>
      </c>
      <c r="D315" s="20">
        <v>2041</v>
      </c>
      <c r="E315" s="23"/>
      <c r="F315" s="27">
        <v>44484</v>
      </c>
    </row>
    <row r="316" spans="1:6" x14ac:dyDescent="0.4">
      <c r="A316" t="s">
        <v>794</v>
      </c>
      <c r="B316" t="s">
        <v>795</v>
      </c>
      <c r="D316" s="20">
        <v>2045</v>
      </c>
      <c r="E316" s="21"/>
      <c r="F316" s="27">
        <v>44147</v>
      </c>
    </row>
    <row r="317" spans="1:6" x14ac:dyDescent="0.4">
      <c r="A317" t="s">
        <v>374</v>
      </c>
      <c r="B317" t="s">
        <v>375</v>
      </c>
      <c r="D317" s="20">
        <v>2041</v>
      </c>
      <c r="E317" s="21"/>
      <c r="F317" s="27">
        <v>44484</v>
      </c>
    </row>
    <row r="318" spans="1:6" x14ac:dyDescent="0.4">
      <c r="A318" t="s">
        <v>101</v>
      </c>
      <c r="D318" s="20">
        <v>2046</v>
      </c>
      <c r="E318" s="21"/>
      <c r="F318" s="27">
        <v>45961</v>
      </c>
    </row>
    <row r="319" spans="1:6" x14ac:dyDescent="0.4">
      <c r="A319" t="s">
        <v>796</v>
      </c>
      <c r="B319" t="s">
        <v>797</v>
      </c>
      <c r="D319" s="20">
        <v>2047</v>
      </c>
      <c r="E319" s="21"/>
      <c r="F319" s="27">
        <v>43773</v>
      </c>
    </row>
    <row r="320" spans="1:6" x14ac:dyDescent="0.4">
      <c r="A320" t="s">
        <v>796</v>
      </c>
      <c r="B320" t="s">
        <v>798</v>
      </c>
      <c r="D320" s="20">
        <v>2047</v>
      </c>
      <c r="E320" s="21"/>
      <c r="F320" s="27">
        <v>43773</v>
      </c>
    </row>
    <row r="321" spans="1:6" x14ac:dyDescent="0.4">
      <c r="A321" t="s">
        <v>102</v>
      </c>
      <c r="D321" s="20">
        <v>2056</v>
      </c>
      <c r="E321" s="21"/>
      <c r="F321" s="27">
        <v>45961</v>
      </c>
    </row>
    <row r="322" spans="1:6" x14ac:dyDescent="0.4">
      <c r="A322" t="s">
        <v>304</v>
      </c>
      <c r="B322" t="s">
        <v>799</v>
      </c>
      <c r="D322" s="20">
        <v>2047</v>
      </c>
      <c r="E322" s="21"/>
      <c r="F322" s="27">
        <v>44865</v>
      </c>
    </row>
    <row r="323" spans="1:6" x14ac:dyDescent="0.4">
      <c r="A323" t="s">
        <v>800</v>
      </c>
      <c r="B323" t="s">
        <v>801</v>
      </c>
      <c r="D323" s="20">
        <v>2043</v>
      </c>
      <c r="E323" s="21"/>
      <c r="F323" s="27">
        <v>43697</v>
      </c>
    </row>
    <row r="324" spans="1:6" x14ac:dyDescent="0.4">
      <c r="A324" t="s">
        <v>376</v>
      </c>
      <c r="B324" t="s">
        <v>802</v>
      </c>
      <c r="D324" s="20">
        <v>2057</v>
      </c>
      <c r="E324" s="21"/>
      <c r="F324" s="27">
        <v>44484</v>
      </c>
    </row>
    <row r="325" spans="1:6" x14ac:dyDescent="0.4">
      <c r="A325" t="s">
        <v>803</v>
      </c>
      <c r="B325" t="s">
        <v>804</v>
      </c>
      <c r="D325" s="20">
        <v>2043</v>
      </c>
      <c r="E325" s="21"/>
      <c r="F325" s="27">
        <v>43697</v>
      </c>
    </row>
    <row r="326" spans="1:6" x14ac:dyDescent="0.4">
      <c r="A326" t="s">
        <v>805</v>
      </c>
      <c r="B326" t="s">
        <v>806</v>
      </c>
      <c r="D326" s="20">
        <v>2043</v>
      </c>
      <c r="E326" s="21"/>
      <c r="F326" s="27">
        <v>43697</v>
      </c>
    </row>
    <row r="327" spans="1:6" x14ac:dyDescent="0.4">
      <c r="A327" t="s">
        <v>388</v>
      </c>
      <c r="B327" t="s">
        <v>389</v>
      </c>
      <c r="D327" s="20">
        <v>2040</v>
      </c>
      <c r="E327" s="21"/>
      <c r="F327" s="27">
        <v>44466</v>
      </c>
    </row>
    <row r="328" spans="1:6" x14ac:dyDescent="0.4">
      <c r="A328" t="s">
        <v>388</v>
      </c>
      <c r="B328" t="s">
        <v>391</v>
      </c>
      <c r="D328" s="20">
        <v>2040</v>
      </c>
      <c r="E328" s="21"/>
      <c r="F328" s="27">
        <v>44466</v>
      </c>
    </row>
    <row r="329" spans="1:6" x14ac:dyDescent="0.4">
      <c r="A329" t="s">
        <v>807</v>
      </c>
      <c r="B329" t="s">
        <v>808</v>
      </c>
      <c r="D329" s="20">
        <v>2033</v>
      </c>
      <c r="E329" s="21"/>
      <c r="F329" s="27">
        <v>43697</v>
      </c>
    </row>
    <row r="330" spans="1:6" x14ac:dyDescent="0.4">
      <c r="A330" t="s">
        <v>807</v>
      </c>
      <c r="B330" t="s">
        <v>809</v>
      </c>
      <c r="D330" s="20">
        <v>2033</v>
      </c>
      <c r="E330" s="21"/>
      <c r="F330" s="27">
        <v>43697</v>
      </c>
    </row>
    <row r="331" spans="1:6" x14ac:dyDescent="0.4">
      <c r="A331" t="s">
        <v>807</v>
      </c>
      <c r="B331" t="s">
        <v>810</v>
      </c>
      <c r="D331" s="20">
        <v>2044</v>
      </c>
      <c r="E331" s="21"/>
      <c r="F331" s="27">
        <v>43697</v>
      </c>
    </row>
    <row r="332" spans="1:6" x14ac:dyDescent="0.4">
      <c r="A332" t="s">
        <v>103</v>
      </c>
      <c r="D332" s="20">
        <v>2056</v>
      </c>
      <c r="E332" s="21"/>
      <c r="F332" s="27">
        <v>45961</v>
      </c>
    </row>
    <row r="333" spans="1:6" x14ac:dyDescent="0.4">
      <c r="A333" t="s">
        <v>267</v>
      </c>
      <c r="D333" s="20">
        <v>2053</v>
      </c>
      <c r="E333" s="21"/>
      <c r="F333" s="27">
        <v>45051</v>
      </c>
    </row>
    <row r="334" spans="1:6" x14ac:dyDescent="0.4">
      <c r="A334" t="s">
        <v>811</v>
      </c>
      <c r="B334" t="s">
        <v>812</v>
      </c>
      <c r="D334" s="20">
        <v>2049</v>
      </c>
      <c r="E334" s="21"/>
      <c r="F334" s="27">
        <v>43697</v>
      </c>
    </row>
    <row r="335" spans="1:6" x14ac:dyDescent="0.4">
      <c r="A335" t="s">
        <v>813</v>
      </c>
      <c r="B335" t="s">
        <v>814</v>
      </c>
      <c r="D335" s="20">
        <v>2052</v>
      </c>
      <c r="E335" s="21"/>
      <c r="F335" s="27">
        <v>44147</v>
      </c>
    </row>
    <row r="336" spans="1:6" x14ac:dyDescent="0.4">
      <c r="A336" t="s">
        <v>815</v>
      </c>
      <c r="B336" t="s">
        <v>816</v>
      </c>
      <c r="D336" s="20">
        <v>2070</v>
      </c>
      <c r="E336" s="21"/>
      <c r="F336" s="27">
        <v>43697</v>
      </c>
    </row>
    <row r="337" spans="1:6" x14ac:dyDescent="0.4">
      <c r="A337" t="s">
        <v>817</v>
      </c>
      <c r="B337" t="s">
        <v>816</v>
      </c>
      <c r="D337" s="20">
        <v>2070</v>
      </c>
      <c r="E337" s="21"/>
      <c r="F337" s="27">
        <v>43697</v>
      </c>
    </row>
    <row r="338" spans="1:6" x14ac:dyDescent="0.4">
      <c r="A338" t="s">
        <v>358</v>
      </c>
      <c r="B338" t="s">
        <v>359</v>
      </c>
      <c r="D338" s="20">
        <v>2041</v>
      </c>
      <c r="E338" s="21"/>
      <c r="F338" s="27">
        <v>44582</v>
      </c>
    </row>
    <row r="339" spans="1:6" x14ac:dyDescent="0.4">
      <c r="A339" t="s">
        <v>818</v>
      </c>
      <c r="B339" t="s">
        <v>819</v>
      </c>
      <c r="D339" s="20">
        <v>2050</v>
      </c>
      <c r="E339" s="21"/>
      <c r="F339" s="27">
        <v>43697</v>
      </c>
    </row>
    <row r="340" spans="1:6" x14ac:dyDescent="0.4">
      <c r="A340" t="s">
        <v>820</v>
      </c>
      <c r="B340" t="s">
        <v>821</v>
      </c>
      <c r="D340" s="20">
        <v>2042</v>
      </c>
      <c r="E340" s="21"/>
      <c r="F340" s="27">
        <v>43697</v>
      </c>
    </row>
    <row r="341" spans="1:6" x14ac:dyDescent="0.4">
      <c r="A341" t="s">
        <v>822</v>
      </c>
      <c r="B341" t="s">
        <v>823</v>
      </c>
      <c r="D341" s="20">
        <v>2049</v>
      </c>
      <c r="E341" s="21"/>
      <c r="F341" s="27">
        <v>43697</v>
      </c>
    </row>
    <row r="342" spans="1:6" x14ac:dyDescent="0.4">
      <c r="A342" t="s">
        <v>824</v>
      </c>
      <c r="B342" t="s">
        <v>825</v>
      </c>
      <c r="D342" s="20">
        <v>2052</v>
      </c>
      <c r="E342" s="21"/>
      <c r="F342" s="27">
        <v>44147</v>
      </c>
    </row>
    <row r="343" spans="1:6" x14ac:dyDescent="0.4">
      <c r="A343" t="s">
        <v>824</v>
      </c>
      <c r="B343" t="s">
        <v>826</v>
      </c>
      <c r="D343" s="20">
        <v>2052</v>
      </c>
      <c r="E343" s="21"/>
      <c r="F343" s="27">
        <v>44147</v>
      </c>
    </row>
    <row r="344" spans="1:6" x14ac:dyDescent="0.4">
      <c r="A344" t="s">
        <v>827</v>
      </c>
      <c r="B344" t="s">
        <v>828</v>
      </c>
      <c r="D344" s="20">
        <v>2039</v>
      </c>
      <c r="E344" s="21"/>
      <c r="F344" s="27">
        <v>43697</v>
      </c>
    </row>
    <row r="345" spans="1:6" x14ac:dyDescent="0.4">
      <c r="A345" t="s">
        <v>829</v>
      </c>
      <c r="B345" t="s">
        <v>830</v>
      </c>
      <c r="D345" s="20">
        <v>2044</v>
      </c>
      <c r="E345" s="21"/>
      <c r="F345" s="27">
        <v>44147</v>
      </c>
    </row>
    <row r="346" spans="1:6" x14ac:dyDescent="0.4">
      <c r="A346" t="s">
        <v>831</v>
      </c>
      <c r="B346" t="s">
        <v>832</v>
      </c>
      <c r="D346" s="20">
        <v>2042</v>
      </c>
      <c r="E346" s="21"/>
      <c r="F346" s="27">
        <v>43697</v>
      </c>
    </row>
    <row r="347" spans="1:6" x14ac:dyDescent="0.4">
      <c r="A347" t="s">
        <v>833</v>
      </c>
      <c r="B347" t="s">
        <v>834</v>
      </c>
      <c r="D347" s="20">
        <v>2049</v>
      </c>
      <c r="E347" s="21"/>
      <c r="F347" s="27">
        <v>43697</v>
      </c>
    </row>
    <row r="348" spans="1:6" x14ac:dyDescent="0.4">
      <c r="A348" t="s">
        <v>835</v>
      </c>
      <c r="B348" t="s">
        <v>836</v>
      </c>
      <c r="D348" s="20">
        <v>2050</v>
      </c>
      <c r="E348" s="21"/>
      <c r="F348" s="27">
        <v>43697</v>
      </c>
    </row>
    <row r="349" spans="1:6" x14ac:dyDescent="0.4">
      <c r="A349" t="s">
        <v>835</v>
      </c>
      <c r="B349" t="s">
        <v>837</v>
      </c>
      <c r="D349" s="20">
        <v>2050</v>
      </c>
      <c r="E349" s="21"/>
      <c r="F349" s="27">
        <v>43697</v>
      </c>
    </row>
    <row r="350" spans="1:6" x14ac:dyDescent="0.4">
      <c r="A350" t="s">
        <v>838</v>
      </c>
      <c r="B350" t="s">
        <v>839</v>
      </c>
      <c r="D350" s="20">
        <v>2043</v>
      </c>
      <c r="E350" s="21"/>
      <c r="F350" s="27">
        <v>43697</v>
      </c>
    </row>
    <row r="351" spans="1:6" x14ac:dyDescent="0.4">
      <c r="A351" t="s">
        <v>840</v>
      </c>
      <c r="B351" t="s">
        <v>841</v>
      </c>
      <c r="D351" s="20">
        <v>2037</v>
      </c>
      <c r="E351" s="21"/>
      <c r="F351" s="27">
        <v>43697</v>
      </c>
    </row>
    <row r="352" spans="1:6" x14ac:dyDescent="0.4">
      <c r="A352" t="s">
        <v>842</v>
      </c>
      <c r="B352" t="s">
        <v>843</v>
      </c>
      <c r="D352" s="20">
        <v>2025</v>
      </c>
      <c r="E352" s="21"/>
      <c r="F352" s="27">
        <v>43697</v>
      </c>
    </row>
    <row r="353" spans="1:6" x14ac:dyDescent="0.4">
      <c r="A353" t="s">
        <v>844</v>
      </c>
      <c r="B353" t="s">
        <v>845</v>
      </c>
      <c r="D353" s="20">
        <v>2025</v>
      </c>
      <c r="E353" s="21"/>
      <c r="F353" s="27">
        <v>43697</v>
      </c>
    </row>
    <row r="354" spans="1:6" x14ac:dyDescent="0.4">
      <c r="A354" t="s">
        <v>104</v>
      </c>
      <c r="D354" s="20">
        <v>2066</v>
      </c>
      <c r="E354" s="21"/>
      <c r="F354" s="27">
        <v>45961</v>
      </c>
    </row>
    <row r="355" spans="1:6" x14ac:dyDescent="0.4">
      <c r="A355" t="s">
        <v>166</v>
      </c>
      <c r="B355" t="s">
        <v>167</v>
      </c>
      <c r="D355" s="20">
        <v>2027</v>
      </c>
      <c r="E355" s="21">
        <v>46752</v>
      </c>
      <c r="F355" s="27">
        <v>45762</v>
      </c>
    </row>
    <row r="356" spans="1:6" x14ac:dyDescent="0.4">
      <c r="A356" t="s">
        <v>846</v>
      </c>
      <c r="B356" t="s">
        <v>847</v>
      </c>
      <c r="D356" s="20">
        <v>2100</v>
      </c>
      <c r="E356" s="21"/>
      <c r="F356" s="27">
        <v>43697</v>
      </c>
    </row>
    <row r="357" spans="1:6" x14ac:dyDescent="0.4">
      <c r="A357" t="s">
        <v>848</v>
      </c>
      <c r="B357" t="s">
        <v>849</v>
      </c>
      <c r="D357" s="20">
        <v>2042</v>
      </c>
      <c r="E357" s="21"/>
      <c r="F357" s="27">
        <v>43697</v>
      </c>
    </row>
    <row r="358" spans="1:6" x14ac:dyDescent="0.4">
      <c r="A358" t="s">
        <v>850</v>
      </c>
      <c r="B358" t="s">
        <v>851</v>
      </c>
      <c r="D358" s="20">
        <v>2037</v>
      </c>
      <c r="E358" s="21"/>
      <c r="F358" s="27">
        <v>43697</v>
      </c>
    </row>
    <row r="359" spans="1:6" x14ac:dyDescent="0.4">
      <c r="A359" t="s">
        <v>249</v>
      </c>
      <c r="B359" t="s">
        <v>852</v>
      </c>
      <c r="D359" s="20">
        <v>2038</v>
      </c>
      <c r="E359" s="21"/>
      <c r="F359" s="27">
        <v>45114</v>
      </c>
    </row>
    <row r="360" spans="1:6" x14ac:dyDescent="0.4">
      <c r="A360" t="s">
        <v>853</v>
      </c>
      <c r="B360" t="s">
        <v>854</v>
      </c>
      <c r="D360" s="20">
        <v>2100</v>
      </c>
      <c r="E360" s="21"/>
      <c r="F360" s="27">
        <v>43697</v>
      </c>
    </row>
    <row r="361" spans="1:6" x14ac:dyDescent="0.4">
      <c r="A361" t="s">
        <v>853</v>
      </c>
      <c r="B361" t="s">
        <v>855</v>
      </c>
      <c r="D361" s="20">
        <v>2100</v>
      </c>
      <c r="E361" s="21"/>
      <c r="F361" s="27">
        <v>43697</v>
      </c>
    </row>
    <row r="362" spans="1:6" x14ac:dyDescent="0.4">
      <c r="A362" t="s">
        <v>360</v>
      </c>
      <c r="B362" t="s">
        <v>856</v>
      </c>
      <c r="D362" s="20">
        <v>2047</v>
      </c>
      <c r="E362" s="21"/>
      <c r="F362" s="27">
        <v>44582</v>
      </c>
    </row>
    <row r="363" spans="1:6" x14ac:dyDescent="0.4">
      <c r="A363" t="s">
        <v>362</v>
      </c>
      <c r="B363" t="s">
        <v>857</v>
      </c>
      <c r="D363" s="20">
        <v>2052</v>
      </c>
      <c r="E363" s="21"/>
      <c r="F363" s="27">
        <v>44582</v>
      </c>
    </row>
    <row r="364" spans="1:6" x14ac:dyDescent="0.4">
      <c r="A364" t="s">
        <v>858</v>
      </c>
      <c r="B364" t="s">
        <v>219</v>
      </c>
      <c r="D364" s="20">
        <v>2028</v>
      </c>
      <c r="E364" s="21">
        <v>46753</v>
      </c>
      <c r="F364" s="27">
        <v>45356.573344907411</v>
      </c>
    </row>
    <row r="365" spans="1:6" x14ac:dyDescent="0.4">
      <c r="A365" t="s">
        <v>858</v>
      </c>
      <c r="B365" t="s">
        <v>221</v>
      </c>
      <c r="D365" s="20">
        <v>2028</v>
      </c>
      <c r="E365" s="21">
        <v>46753</v>
      </c>
      <c r="F365" s="27">
        <v>45356.573344907411</v>
      </c>
    </row>
    <row r="366" spans="1:6" x14ac:dyDescent="0.4">
      <c r="A366" t="s">
        <v>859</v>
      </c>
      <c r="B366" t="s">
        <v>860</v>
      </c>
      <c r="D366" s="20">
        <v>2070</v>
      </c>
      <c r="E366" s="21"/>
      <c r="F366" s="27">
        <v>43697</v>
      </c>
    </row>
    <row r="367" spans="1:6" x14ac:dyDescent="0.4">
      <c r="A367" t="s">
        <v>861</v>
      </c>
      <c r="B367" t="s">
        <v>862</v>
      </c>
      <c r="D367" s="20">
        <v>2040</v>
      </c>
      <c r="E367" s="21"/>
      <c r="F367" s="27">
        <v>43697</v>
      </c>
    </row>
    <row r="368" spans="1:6" x14ac:dyDescent="0.4">
      <c r="A368" t="s">
        <v>863</v>
      </c>
      <c r="B368" t="s">
        <v>864</v>
      </c>
      <c r="D368" s="20">
        <v>2053</v>
      </c>
      <c r="E368" s="21"/>
      <c r="F368" s="27">
        <v>43773</v>
      </c>
    </row>
    <row r="369" spans="1:6" x14ac:dyDescent="0.4">
      <c r="A369" t="s">
        <v>863</v>
      </c>
      <c r="B369" t="s">
        <v>865</v>
      </c>
      <c r="D369" s="31">
        <v>2054</v>
      </c>
      <c r="E369" s="21"/>
      <c r="F369" s="27">
        <v>43773</v>
      </c>
    </row>
    <row r="370" spans="1:6" x14ac:dyDescent="0.4">
      <c r="A370" t="s">
        <v>863</v>
      </c>
      <c r="B370" t="s">
        <v>866</v>
      </c>
      <c r="D370" s="31">
        <v>2054</v>
      </c>
      <c r="E370" s="21"/>
      <c r="F370" s="27">
        <v>43773</v>
      </c>
    </row>
    <row r="371" spans="1:6" x14ac:dyDescent="0.4">
      <c r="A371" t="s">
        <v>863</v>
      </c>
      <c r="B371" t="s">
        <v>867</v>
      </c>
      <c r="D371" s="20">
        <v>2055</v>
      </c>
      <c r="E371" s="21"/>
      <c r="F371" s="27">
        <v>43773</v>
      </c>
    </row>
    <row r="372" spans="1:6" x14ac:dyDescent="0.4">
      <c r="A372" t="s">
        <v>863</v>
      </c>
      <c r="B372" t="s">
        <v>868</v>
      </c>
      <c r="D372" s="20">
        <v>2044</v>
      </c>
      <c r="E372" s="21"/>
      <c r="F372" s="27">
        <v>43697</v>
      </c>
    </row>
    <row r="373" spans="1:6" x14ac:dyDescent="0.4">
      <c r="A373" t="s">
        <v>105</v>
      </c>
      <c r="D373" s="20">
        <v>2045</v>
      </c>
      <c r="E373" s="21"/>
      <c r="F373" s="27">
        <v>45961</v>
      </c>
    </row>
    <row r="374" spans="1:6" x14ac:dyDescent="0.4">
      <c r="A374" t="s">
        <v>107</v>
      </c>
      <c r="D374" s="20">
        <v>2055</v>
      </c>
      <c r="E374" s="21"/>
      <c r="F374" s="27">
        <v>45961</v>
      </c>
    </row>
    <row r="375" spans="1:6" x14ac:dyDescent="0.4">
      <c r="A375" t="s">
        <v>147</v>
      </c>
      <c r="D375" s="20">
        <v>2035</v>
      </c>
      <c r="E375" s="21"/>
      <c r="F375" s="27">
        <v>45853</v>
      </c>
    </row>
    <row r="376" spans="1:6" x14ac:dyDescent="0.4">
      <c r="A376" t="s">
        <v>147</v>
      </c>
      <c r="D376" s="20">
        <v>2044</v>
      </c>
      <c r="E376" s="21"/>
      <c r="F376" s="27">
        <v>45853</v>
      </c>
    </row>
    <row r="377" spans="1:6" x14ac:dyDescent="0.4">
      <c r="A377" t="s">
        <v>108</v>
      </c>
      <c r="B377" t="s">
        <v>109</v>
      </c>
      <c r="D377" s="20">
        <v>2044</v>
      </c>
      <c r="E377" s="21"/>
      <c r="F377" s="27">
        <v>45961</v>
      </c>
    </row>
    <row r="378" spans="1:6" x14ac:dyDescent="0.4">
      <c r="A378" t="s">
        <v>869</v>
      </c>
      <c r="B378" t="s">
        <v>870</v>
      </c>
      <c r="D378" s="20">
        <v>2100</v>
      </c>
      <c r="E378" s="21"/>
      <c r="F378" s="27">
        <v>43697</v>
      </c>
    </row>
    <row r="379" spans="1:6" x14ac:dyDescent="0.4">
      <c r="A379" t="s">
        <v>869</v>
      </c>
      <c r="B379" t="s">
        <v>871</v>
      </c>
      <c r="D379" s="20">
        <v>2100</v>
      </c>
      <c r="E379" s="21"/>
      <c r="F379" s="27">
        <v>43697</v>
      </c>
    </row>
    <row r="380" spans="1:6" x14ac:dyDescent="0.4">
      <c r="A380" t="s">
        <v>872</v>
      </c>
      <c r="B380" t="s">
        <v>873</v>
      </c>
      <c r="D380" s="20">
        <v>2100</v>
      </c>
      <c r="E380" s="21"/>
      <c r="F380" s="27">
        <v>43697</v>
      </c>
    </row>
    <row r="381" spans="1:6" x14ac:dyDescent="0.4">
      <c r="A381" t="s">
        <v>306</v>
      </c>
      <c r="B381" t="s">
        <v>874</v>
      </c>
      <c r="D381" s="20">
        <v>2051</v>
      </c>
      <c r="E381" s="21"/>
      <c r="F381" s="27">
        <v>44865</v>
      </c>
    </row>
    <row r="382" spans="1:6" x14ac:dyDescent="0.4">
      <c r="A382" t="s">
        <v>307</v>
      </c>
      <c r="B382" t="s">
        <v>875</v>
      </c>
      <c r="D382" s="20">
        <v>2051</v>
      </c>
      <c r="E382" s="21"/>
      <c r="F382" s="27">
        <v>44865</v>
      </c>
    </row>
    <row r="383" spans="1:6" x14ac:dyDescent="0.4">
      <c r="A383" t="s">
        <v>289</v>
      </c>
      <c r="D383" s="20">
        <v>2047</v>
      </c>
      <c r="E383" s="21"/>
      <c r="F383" s="27">
        <v>44949</v>
      </c>
    </row>
    <row r="384" spans="1:6" x14ac:dyDescent="0.4">
      <c r="A384" t="s">
        <v>876</v>
      </c>
      <c r="B384" t="s">
        <v>877</v>
      </c>
      <c r="D384" s="20">
        <v>2034</v>
      </c>
      <c r="E384" s="21"/>
      <c r="F384" s="27">
        <v>43697</v>
      </c>
    </row>
    <row r="385" spans="1:6" x14ac:dyDescent="0.4">
      <c r="A385" t="s">
        <v>876</v>
      </c>
      <c r="B385" t="s">
        <v>878</v>
      </c>
      <c r="D385" s="20">
        <v>2034</v>
      </c>
      <c r="E385" s="21"/>
      <c r="F385" s="27">
        <v>43697</v>
      </c>
    </row>
    <row r="386" spans="1:6" x14ac:dyDescent="0.4">
      <c r="A386" t="s">
        <v>879</v>
      </c>
      <c r="B386" t="s">
        <v>880</v>
      </c>
      <c r="D386" s="20">
        <v>2043</v>
      </c>
      <c r="E386" s="21"/>
      <c r="F386" s="27">
        <v>43697</v>
      </c>
    </row>
    <row r="387" spans="1:6" x14ac:dyDescent="0.4">
      <c r="A387" t="s">
        <v>881</v>
      </c>
      <c r="B387" t="s">
        <v>882</v>
      </c>
      <c r="D387" s="20">
        <v>2100</v>
      </c>
      <c r="E387" s="21"/>
      <c r="F387" s="27">
        <v>43697</v>
      </c>
    </row>
    <row r="388" spans="1:6" x14ac:dyDescent="0.4">
      <c r="A388" t="s">
        <v>883</v>
      </c>
      <c r="B388" t="s">
        <v>884</v>
      </c>
      <c r="D388" s="20">
        <v>2045</v>
      </c>
      <c r="E388" s="21"/>
      <c r="F388" s="27">
        <v>43697</v>
      </c>
    </row>
    <row r="389" spans="1:6" x14ac:dyDescent="0.4">
      <c r="A389" t="s">
        <v>885</v>
      </c>
      <c r="B389" t="s">
        <v>886</v>
      </c>
      <c r="D389" s="20">
        <v>2049</v>
      </c>
      <c r="E389" s="21"/>
      <c r="F389" s="27">
        <v>43847</v>
      </c>
    </row>
    <row r="390" spans="1:6" x14ac:dyDescent="0.4">
      <c r="A390" t="s">
        <v>110</v>
      </c>
      <c r="B390" t="s">
        <v>111</v>
      </c>
      <c r="D390" s="20">
        <v>2054</v>
      </c>
      <c r="E390" s="21"/>
      <c r="F390" s="27">
        <v>45961</v>
      </c>
    </row>
    <row r="391" spans="1:6" x14ac:dyDescent="0.4">
      <c r="A391" t="s">
        <v>392</v>
      </c>
      <c r="B391" t="s">
        <v>887</v>
      </c>
      <c r="D391" s="20">
        <v>2048</v>
      </c>
      <c r="E391" s="21"/>
      <c r="F391" s="27">
        <v>44466</v>
      </c>
    </row>
    <row r="392" spans="1:6" x14ac:dyDescent="0.4">
      <c r="A392" t="s">
        <v>888</v>
      </c>
      <c r="B392" t="s">
        <v>889</v>
      </c>
      <c r="D392" s="20">
        <v>2043</v>
      </c>
      <c r="E392" s="21"/>
      <c r="F392" s="27">
        <v>43697</v>
      </c>
    </row>
    <row r="393" spans="1:6" x14ac:dyDescent="0.4">
      <c r="A393" t="s">
        <v>890</v>
      </c>
      <c r="B393" t="s">
        <v>891</v>
      </c>
      <c r="D393" s="20">
        <v>2043</v>
      </c>
      <c r="E393" s="21"/>
      <c r="F393" s="27">
        <v>44320</v>
      </c>
    </row>
    <row r="394" spans="1:6" x14ac:dyDescent="0.4">
      <c r="A394" t="s">
        <v>892</v>
      </c>
      <c r="B394" t="s">
        <v>893</v>
      </c>
      <c r="D394" s="20">
        <v>2052</v>
      </c>
      <c r="E394" s="21"/>
      <c r="F394" s="27">
        <v>44147</v>
      </c>
    </row>
    <row r="395" spans="1:6" x14ac:dyDescent="0.4">
      <c r="A395" t="s">
        <v>894</v>
      </c>
      <c r="B395" t="s">
        <v>895</v>
      </c>
      <c r="D395" s="20">
        <v>2038</v>
      </c>
      <c r="E395" s="21"/>
      <c r="F395" s="27">
        <v>43697</v>
      </c>
    </row>
    <row r="396" spans="1:6" x14ac:dyDescent="0.4">
      <c r="A396" t="s">
        <v>896</v>
      </c>
      <c r="B396" t="s">
        <v>897</v>
      </c>
      <c r="D396" s="20">
        <v>2069</v>
      </c>
      <c r="E396" s="21"/>
      <c r="F396" s="27">
        <v>43697</v>
      </c>
    </row>
    <row r="397" spans="1:6" x14ac:dyDescent="0.4">
      <c r="A397" t="s">
        <v>898</v>
      </c>
      <c r="B397" t="s">
        <v>899</v>
      </c>
      <c r="D397" s="20">
        <v>2043</v>
      </c>
      <c r="E397" s="21"/>
      <c r="F397" s="27">
        <v>43697</v>
      </c>
    </row>
    <row r="398" spans="1:6" x14ac:dyDescent="0.4">
      <c r="A398" t="s">
        <v>112</v>
      </c>
      <c r="D398" s="20">
        <v>2040</v>
      </c>
      <c r="E398" s="21"/>
      <c r="F398" s="27">
        <v>45961</v>
      </c>
    </row>
    <row r="399" spans="1:6" x14ac:dyDescent="0.4">
      <c r="A399" t="s">
        <v>900</v>
      </c>
      <c r="B399" t="s">
        <v>901</v>
      </c>
      <c r="D399" s="20">
        <v>2044</v>
      </c>
      <c r="E399" s="21"/>
      <c r="F399" s="27">
        <v>43697</v>
      </c>
    </row>
    <row r="400" spans="1:6" x14ac:dyDescent="0.4">
      <c r="A400" t="s">
        <v>902</v>
      </c>
      <c r="B400" t="s">
        <v>903</v>
      </c>
      <c r="D400" s="20">
        <v>2046</v>
      </c>
      <c r="E400" s="21"/>
      <c r="F400" s="27">
        <v>44712</v>
      </c>
    </row>
    <row r="401" spans="1:6" x14ac:dyDescent="0.4">
      <c r="A401" t="s">
        <v>904</v>
      </c>
      <c r="B401" t="s">
        <v>905</v>
      </c>
      <c r="D401" s="20">
        <v>2039</v>
      </c>
      <c r="E401" s="21"/>
      <c r="F401" s="27">
        <v>43697</v>
      </c>
    </row>
    <row r="402" spans="1:6" x14ac:dyDescent="0.4">
      <c r="A402" t="s">
        <v>904</v>
      </c>
      <c r="B402" t="s">
        <v>906</v>
      </c>
      <c r="D402" s="20">
        <v>2039</v>
      </c>
      <c r="E402" s="21"/>
      <c r="F402" s="27">
        <v>43697</v>
      </c>
    </row>
    <row r="403" spans="1:6" x14ac:dyDescent="0.4">
      <c r="A403" t="s">
        <v>907</v>
      </c>
      <c r="B403" t="s">
        <v>908</v>
      </c>
      <c r="D403" s="20">
        <v>2033</v>
      </c>
      <c r="E403" s="21"/>
      <c r="F403" s="27">
        <v>43697</v>
      </c>
    </row>
    <row r="404" spans="1:6" x14ac:dyDescent="0.4">
      <c r="A404" t="s">
        <v>114</v>
      </c>
      <c r="D404" s="20">
        <v>2129</v>
      </c>
      <c r="E404" s="21"/>
      <c r="F404" s="27">
        <v>45961</v>
      </c>
    </row>
    <row r="405" spans="1:6" x14ac:dyDescent="0.4">
      <c r="A405" t="s">
        <v>222</v>
      </c>
      <c r="B405" t="s">
        <v>223</v>
      </c>
      <c r="D405" s="20">
        <v>2028</v>
      </c>
      <c r="E405" s="21">
        <v>46753</v>
      </c>
      <c r="F405" s="27">
        <v>45356.578680555554</v>
      </c>
    </row>
    <row r="406" spans="1:6" x14ac:dyDescent="0.4">
      <c r="A406" t="s">
        <v>222</v>
      </c>
      <c r="B406" t="s">
        <v>224</v>
      </c>
      <c r="D406" s="20">
        <v>2028</v>
      </c>
      <c r="E406" s="21">
        <v>46753</v>
      </c>
      <c r="F406" s="27">
        <v>45356.578680555554</v>
      </c>
    </row>
    <row r="407" spans="1:6" x14ac:dyDescent="0.4">
      <c r="A407" t="s">
        <v>909</v>
      </c>
      <c r="B407" t="s">
        <v>910</v>
      </c>
      <c r="D407" s="20">
        <v>2033</v>
      </c>
      <c r="E407" s="21"/>
      <c r="F407" s="27">
        <v>43697</v>
      </c>
    </row>
    <row r="408" spans="1:6" x14ac:dyDescent="0.4">
      <c r="A408" t="s">
        <v>911</v>
      </c>
      <c r="B408" t="s">
        <v>912</v>
      </c>
      <c r="D408" s="20">
        <v>2042</v>
      </c>
      <c r="E408" s="21"/>
      <c r="F408" s="27">
        <v>43697</v>
      </c>
    </row>
    <row r="409" spans="1:6" x14ac:dyDescent="0.4">
      <c r="A409" t="s">
        <v>913</v>
      </c>
      <c r="B409" t="s">
        <v>914</v>
      </c>
      <c r="D409" s="20">
        <v>2043</v>
      </c>
      <c r="E409" s="21"/>
      <c r="F409" s="27">
        <v>43697</v>
      </c>
    </row>
    <row r="410" spans="1:6" x14ac:dyDescent="0.4">
      <c r="A410" t="s">
        <v>913</v>
      </c>
      <c r="B410" t="s">
        <v>915</v>
      </c>
      <c r="D410" s="20">
        <v>2044</v>
      </c>
      <c r="E410" s="21"/>
      <c r="F410" s="27">
        <v>43697</v>
      </c>
    </row>
    <row r="411" spans="1:6" x14ac:dyDescent="0.4">
      <c r="A411" t="s">
        <v>913</v>
      </c>
      <c r="B411" t="s">
        <v>916</v>
      </c>
      <c r="D411" s="20">
        <v>2045</v>
      </c>
      <c r="E411" s="21"/>
      <c r="F411" s="27">
        <v>43697</v>
      </c>
    </row>
    <row r="412" spans="1:6" x14ac:dyDescent="0.4">
      <c r="A412" t="s">
        <v>913</v>
      </c>
      <c r="B412" t="s">
        <v>917</v>
      </c>
      <c r="D412" s="20">
        <v>2046</v>
      </c>
      <c r="E412" s="21"/>
      <c r="F412" s="27">
        <v>43697</v>
      </c>
    </row>
    <row r="413" spans="1:6" x14ac:dyDescent="0.4">
      <c r="A413" t="s">
        <v>918</v>
      </c>
      <c r="B413" t="s">
        <v>919</v>
      </c>
      <c r="D413" s="20">
        <v>2045</v>
      </c>
      <c r="E413" s="21"/>
      <c r="F413" s="27">
        <v>43697</v>
      </c>
    </row>
    <row r="414" spans="1:6" x14ac:dyDescent="0.4">
      <c r="A414" t="s">
        <v>252</v>
      </c>
      <c r="D414" s="20">
        <v>2073</v>
      </c>
      <c r="E414" s="21"/>
      <c r="F414" s="27">
        <v>45853</v>
      </c>
    </row>
    <row r="415" spans="1:6" x14ac:dyDescent="0.4">
      <c r="A415" t="s">
        <v>920</v>
      </c>
      <c r="B415" t="s">
        <v>921</v>
      </c>
      <c r="D415" s="20">
        <v>2042</v>
      </c>
      <c r="E415" s="21"/>
      <c r="F415" s="27">
        <v>43697</v>
      </c>
    </row>
    <row r="416" spans="1:6" x14ac:dyDescent="0.4">
      <c r="A416" t="s">
        <v>922</v>
      </c>
      <c r="B416" t="s">
        <v>923</v>
      </c>
      <c r="D416" s="20">
        <v>2049</v>
      </c>
      <c r="E416" s="21"/>
      <c r="F416" s="27">
        <v>43697</v>
      </c>
    </row>
    <row r="417" spans="1:6" x14ac:dyDescent="0.4">
      <c r="A417" t="s">
        <v>924</v>
      </c>
      <c r="B417" t="s">
        <v>925</v>
      </c>
      <c r="D417" s="20">
        <v>2056</v>
      </c>
      <c r="E417" s="21"/>
      <c r="F417" s="27">
        <v>44383</v>
      </c>
    </row>
    <row r="418" spans="1:6" x14ac:dyDescent="0.4">
      <c r="A418" t="s">
        <v>150</v>
      </c>
      <c r="B418" t="s">
        <v>151</v>
      </c>
      <c r="D418" s="20">
        <v>2050</v>
      </c>
      <c r="E418" s="21"/>
      <c r="F418" s="28">
        <v>45853</v>
      </c>
    </row>
    <row r="419" spans="1:6" x14ac:dyDescent="0.4">
      <c r="A419" t="s">
        <v>150</v>
      </c>
      <c r="B419" t="s">
        <v>153</v>
      </c>
      <c r="D419" s="20">
        <v>2051</v>
      </c>
      <c r="E419" s="21"/>
      <c r="F419" s="28">
        <v>45853</v>
      </c>
    </row>
    <row r="420" spans="1:6" x14ac:dyDescent="0.4">
      <c r="A420" t="s">
        <v>926</v>
      </c>
      <c r="B420" t="s">
        <v>927</v>
      </c>
      <c r="D420" s="20">
        <v>2049</v>
      </c>
      <c r="E420" s="21"/>
      <c r="F420" s="27">
        <v>43697</v>
      </c>
    </row>
    <row r="421" spans="1:6" x14ac:dyDescent="0.4">
      <c r="A421" t="s">
        <v>928</v>
      </c>
      <c r="B421" t="s">
        <v>929</v>
      </c>
      <c r="D421" s="20">
        <v>2036</v>
      </c>
      <c r="E421" s="21"/>
      <c r="F421" s="27">
        <v>44034</v>
      </c>
    </row>
    <row r="422" spans="1:6" x14ac:dyDescent="0.4">
      <c r="A422" t="s">
        <v>930</v>
      </c>
      <c r="B422" t="s">
        <v>931</v>
      </c>
      <c r="D422" s="20">
        <v>2049</v>
      </c>
      <c r="E422" s="21"/>
      <c r="F422" s="27">
        <v>43697</v>
      </c>
    </row>
    <row r="423" spans="1:6" x14ac:dyDescent="0.4">
      <c r="A423" t="s">
        <v>308</v>
      </c>
      <c r="B423" t="s">
        <v>932</v>
      </c>
      <c r="D423" s="20">
        <v>2048</v>
      </c>
      <c r="E423" s="21"/>
      <c r="F423" s="27">
        <v>44865</v>
      </c>
    </row>
    <row r="424" spans="1:6" x14ac:dyDescent="0.4">
      <c r="A424" t="s">
        <v>933</v>
      </c>
      <c r="B424" t="s">
        <v>934</v>
      </c>
      <c r="D424" s="20">
        <v>2053</v>
      </c>
      <c r="E424" s="21"/>
      <c r="F424" s="27">
        <v>44949</v>
      </c>
    </row>
    <row r="425" spans="1:6" x14ac:dyDescent="0.4">
      <c r="A425" t="s">
        <v>935</v>
      </c>
      <c r="B425" t="s">
        <v>936</v>
      </c>
      <c r="D425" s="20">
        <v>2043</v>
      </c>
      <c r="E425" s="21"/>
      <c r="F425" s="27">
        <v>43697</v>
      </c>
    </row>
    <row r="426" spans="1:6" x14ac:dyDescent="0.4">
      <c r="A426" t="s">
        <v>268</v>
      </c>
      <c r="B426" t="s">
        <v>269</v>
      </c>
      <c r="D426" s="20">
        <v>2053</v>
      </c>
      <c r="E426" s="21"/>
      <c r="F426" s="27">
        <v>45051</v>
      </c>
    </row>
    <row r="427" spans="1:6" x14ac:dyDescent="0.4">
      <c r="A427" t="s">
        <v>937</v>
      </c>
      <c r="B427" t="s">
        <v>938</v>
      </c>
      <c r="D427" s="20">
        <v>2050</v>
      </c>
      <c r="E427" s="21"/>
      <c r="F427" s="27">
        <v>43697</v>
      </c>
    </row>
    <row r="428" spans="1:6" x14ac:dyDescent="0.4">
      <c r="A428" t="s">
        <v>939</v>
      </c>
      <c r="B428" t="s">
        <v>940</v>
      </c>
      <c r="D428" s="20">
        <v>2050</v>
      </c>
      <c r="E428" s="21"/>
      <c r="F428" s="27">
        <v>43697</v>
      </c>
    </row>
    <row r="429" spans="1:6" x14ac:dyDescent="0.4">
      <c r="A429" t="s">
        <v>941</v>
      </c>
      <c r="B429" t="s">
        <v>942</v>
      </c>
      <c r="D429" s="20">
        <v>2040</v>
      </c>
      <c r="E429" s="21"/>
      <c r="F429" s="27">
        <v>43697</v>
      </c>
    </row>
    <row r="430" spans="1:6" x14ac:dyDescent="0.4">
      <c r="A430" t="s">
        <v>211</v>
      </c>
      <c r="B430" t="s">
        <v>212</v>
      </c>
      <c r="D430" s="20">
        <v>2036</v>
      </c>
      <c r="E430" s="21"/>
      <c r="F430" s="27">
        <v>43697</v>
      </c>
    </row>
    <row r="431" spans="1:6" x14ac:dyDescent="0.4">
      <c r="A431" t="s">
        <v>211</v>
      </c>
      <c r="B431" t="s">
        <v>214</v>
      </c>
      <c r="D431" s="20">
        <v>2036</v>
      </c>
      <c r="E431" s="21"/>
      <c r="F431" s="27">
        <v>43697</v>
      </c>
    </row>
    <row r="432" spans="1:6" x14ac:dyDescent="0.4">
      <c r="A432" t="s">
        <v>211</v>
      </c>
      <c r="B432" t="s">
        <v>943</v>
      </c>
      <c r="D432" s="20">
        <v>2037</v>
      </c>
      <c r="E432" s="21"/>
      <c r="F432" s="27">
        <v>43697</v>
      </c>
    </row>
    <row r="433" spans="1:6" x14ac:dyDescent="0.4">
      <c r="A433" t="s">
        <v>211</v>
      </c>
      <c r="B433" t="s">
        <v>944</v>
      </c>
      <c r="D433" s="20">
        <v>2037</v>
      </c>
      <c r="E433" s="21"/>
      <c r="F433" s="27">
        <v>43697</v>
      </c>
    </row>
    <row r="434" spans="1:6" x14ac:dyDescent="0.4">
      <c r="A434" t="s">
        <v>116</v>
      </c>
      <c r="B434" t="s">
        <v>117</v>
      </c>
      <c r="D434" s="20">
        <v>2045</v>
      </c>
      <c r="E434" s="21"/>
      <c r="F434" s="27">
        <v>45961</v>
      </c>
    </row>
    <row r="435" spans="1:6" x14ac:dyDescent="0.4">
      <c r="A435" t="s">
        <v>945</v>
      </c>
      <c r="B435" t="s">
        <v>946</v>
      </c>
      <c r="D435" s="20">
        <v>2037</v>
      </c>
      <c r="E435" s="21"/>
      <c r="F435" s="27">
        <v>43697</v>
      </c>
    </row>
    <row r="436" spans="1:6" x14ac:dyDescent="0.4">
      <c r="A436" t="s">
        <v>947</v>
      </c>
      <c r="B436" t="s">
        <v>948</v>
      </c>
      <c r="D436" s="20">
        <v>2100</v>
      </c>
      <c r="E436" s="21"/>
      <c r="F436" s="27">
        <v>43697</v>
      </c>
    </row>
    <row r="437" spans="1:6" x14ac:dyDescent="0.4">
      <c r="A437" t="s">
        <v>949</v>
      </c>
      <c r="B437" t="s">
        <v>950</v>
      </c>
      <c r="D437" s="20">
        <v>2038</v>
      </c>
      <c r="E437" s="21"/>
      <c r="F437" s="27">
        <v>43697</v>
      </c>
    </row>
    <row r="438" spans="1:6" x14ac:dyDescent="0.4">
      <c r="A438" t="s">
        <v>118</v>
      </c>
      <c r="B438" t="s">
        <v>119</v>
      </c>
      <c r="D438" s="20">
        <v>2050</v>
      </c>
      <c r="E438" s="21"/>
      <c r="F438" s="27">
        <v>45961</v>
      </c>
    </row>
    <row r="439" spans="1:6" x14ac:dyDescent="0.4">
      <c r="A439" t="s">
        <v>951</v>
      </c>
      <c r="B439" t="s">
        <v>952</v>
      </c>
      <c r="D439" s="20">
        <v>2020</v>
      </c>
      <c r="E439" s="21"/>
      <c r="F439" s="27">
        <v>43706</v>
      </c>
    </row>
    <row r="440" spans="1:6" x14ac:dyDescent="0.4">
      <c r="A440" t="s">
        <v>953</v>
      </c>
      <c r="B440" t="s">
        <v>954</v>
      </c>
      <c r="D440" s="20">
        <v>2022</v>
      </c>
      <c r="E440" s="21"/>
      <c r="F440" s="27">
        <v>44320</v>
      </c>
    </row>
    <row r="441" spans="1:6" x14ac:dyDescent="0.4">
      <c r="A441" t="s">
        <v>155</v>
      </c>
      <c r="B441" t="s">
        <v>156</v>
      </c>
      <c r="D441" s="20">
        <v>2053</v>
      </c>
      <c r="E441" s="21"/>
      <c r="F441" s="27">
        <v>45853</v>
      </c>
    </row>
    <row r="442" spans="1:6" x14ac:dyDescent="0.4">
      <c r="A442" t="s">
        <v>955</v>
      </c>
      <c r="B442" t="s">
        <v>956</v>
      </c>
      <c r="D442" s="20">
        <v>2072</v>
      </c>
      <c r="E442" s="21"/>
      <c r="F442" s="27">
        <v>43697</v>
      </c>
    </row>
    <row r="443" spans="1:6" x14ac:dyDescent="0.4">
      <c r="A443" t="s">
        <v>957</v>
      </c>
      <c r="B443" t="s">
        <v>958</v>
      </c>
      <c r="D443" s="20">
        <v>2032</v>
      </c>
      <c r="E443" s="21"/>
      <c r="F443" s="27">
        <v>43697</v>
      </c>
    </row>
    <row r="444" spans="1:6" x14ac:dyDescent="0.4">
      <c r="A444" t="s">
        <v>394</v>
      </c>
      <c r="B444" t="s">
        <v>959</v>
      </c>
      <c r="D444" s="20">
        <v>2021</v>
      </c>
      <c r="E444" s="21">
        <v>44469</v>
      </c>
      <c r="F444" s="27">
        <v>43706</v>
      </c>
    </row>
    <row r="445" spans="1:6" x14ac:dyDescent="0.4">
      <c r="A445" t="s">
        <v>394</v>
      </c>
      <c r="B445" t="s">
        <v>395</v>
      </c>
      <c r="D445" s="20">
        <v>2020</v>
      </c>
      <c r="E445" s="21">
        <v>44104</v>
      </c>
      <c r="F445" s="27">
        <v>43706</v>
      </c>
    </row>
    <row r="446" spans="1:6" x14ac:dyDescent="0.4">
      <c r="A446" t="s">
        <v>394</v>
      </c>
      <c r="B446" t="s">
        <v>960</v>
      </c>
      <c r="D446" s="20">
        <v>2022</v>
      </c>
      <c r="E446" s="21">
        <v>44834</v>
      </c>
      <c r="F446" s="27">
        <v>43706</v>
      </c>
    </row>
    <row r="447" spans="1:6" x14ac:dyDescent="0.4">
      <c r="A447" t="s">
        <v>394</v>
      </c>
      <c r="B447" t="s">
        <v>397</v>
      </c>
      <c r="D447" s="20">
        <v>2020</v>
      </c>
      <c r="E447" s="21">
        <v>44104</v>
      </c>
      <c r="F447" s="27">
        <v>43706</v>
      </c>
    </row>
    <row r="448" spans="1:6" x14ac:dyDescent="0.4">
      <c r="A448" t="s">
        <v>134</v>
      </c>
      <c r="B448" t="s">
        <v>961</v>
      </c>
      <c r="D448" s="20">
        <v>2028</v>
      </c>
      <c r="E448" s="21">
        <v>46934</v>
      </c>
      <c r="F448" s="27">
        <v>45931</v>
      </c>
    </row>
    <row r="449" spans="1:6" x14ac:dyDescent="0.4">
      <c r="A449" t="s">
        <v>134</v>
      </c>
      <c r="B449" t="s">
        <v>962</v>
      </c>
      <c r="D449" s="20">
        <v>2028</v>
      </c>
      <c r="E449" s="21">
        <v>46934</v>
      </c>
      <c r="F449" s="27">
        <v>45931</v>
      </c>
    </row>
    <row r="450" spans="1:6" x14ac:dyDescent="0.4">
      <c r="A450" t="s">
        <v>134</v>
      </c>
      <c r="B450" t="s">
        <v>963</v>
      </c>
      <c r="D450" s="20">
        <v>2028</v>
      </c>
      <c r="E450" s="21">
        <v>46934</v>
      </c>
      <c r="F450" s="27">
        <v>45931</v>
      </c>
    </row>
    <row r="451" spans="1:6" x14ac:dyDescent="0.4">
      <c r="A451" t="s">
        <v>134</v>
      </c>
      <c r="B451" t="s">
        <v>964</v>
      </c>
      <c r="D451" s="20">
        <v>2026</v>
      </c>
      <c r="E451" s="21">
        <v>46203</v>
      </c>
      <c r="F451" s="27">
        <v>44889</v>
      </c>
    </row>
    <row r="452" spans="1:6" x14ac:dyDescent="0.4">
      <c r="A452" t="s">
        <v>309</v>
      </c>
      <c r="B452" t="s">
        <v>965</v>
      </c>
      <c r="D452" s="20">
        <v>2043</v>
      </c>
      <c r="E452" s="21"/>
      <c r="F452" s="27">
        <v>44865</v>
      </c>
    </row>
    <row r="453" spans="1:6" x14ac:dyDescent="0.4">
      <c r="A453" s="32" t="s">
        <v>966</v>
      </c>
      <c r="B453" s="32" t="s">
        <v>967</v>
      </c>
      <c r="C453" s="32"/>
      <c r="D453" s="32">
        <v>2036</v>
      </c>
      <c r="E453" s="21"/>
      <c r="F453" s="27">
        <v>43697</v>
      </c>
    </row>
    <row r="454" spans="1:6" x14ac:dyDescent="0.4">
      <c r="A454" t="s">
        <v>120</v>
      </c>
      <c r="B454" t="s">
        <v>121</v>
      </c>
      <c r="D454" s="20">
        <v>2046</v>
      </c>
      <c r="E454" s="21"/>
      <c r="F454" s="27">
        <v>45961</v>
      </c>
    </row>
    <row r="455" spans="1:6" x14ac:dyDescent="0.4">
      <c r="A455" t="s">
        <v>120</v>
      </c>
      <c r="B455" t="s">
        <v>122</v>
      </c>
      <c r="D455" s="20">
        <v>2046</v>
      </c>
      <c r="E455" s="21"/>
      <c r="F455" s="27">
        <v>45961</v>
      </c>
    </row>
    <row r="456" spans="1:6" x14ac:dyDescent="0.4">
      <c r="A456" t="s">
        <v>968</v>
      </c>
      <c r="B456" t="s">
        <v>969</v>
      </c>
      <c r="D456" s="20">
        <v>2100</v>
      </c>
      <c r="E456" s="21"/>
      <c r="F456" s="27">
        <v>43697</v>
      </c>
    </row>
    <row r="457" spans="1:6" x14ac:dyDescent="0.4">
      <c r="A457" t="s">
        <v>970</v>
      </c>
      <c r="B457" t="s">
        <v>971</v>
      </c>
      <c r="D457" s="20">
        <v>2100</v>
      </c>
      <c r="E457" s="21"/>
      <c r="F457" s="27">
        <v>43697</v>
      </c>
    </row>
    <row r="458" spans="1:6" x14ac:dyDescent="0.4">
      <c r="A458" t="s">
        <v>972</v>
      </c>
      <c r="B458" t="s">
        <v>973</v>
      </c>
      <c r="D458" s="20">
        <v>2070</v>
      </c>
      <c r="E458" s="21"/>
      <c r="F458" s="27">
        <v>43697</v>
      </c>
    </row>
    <row r="459" spans="1:6" x14ac:dyDescent="0.4">
      <c r="A459" t="s">
        <v>974</v>
      </c>
      <c r="B459" t="s">
        <v>975</v>
      </c>
      <c r="D459" s="20">
        <v>2100</v>
      </c>
      <c r="E459" s="21"/>
      <c r="F459" s="27">
        <v>43697</v>
      </c>
    </row>
    <row r="460" spans="1:6" x14ac:dyDescent="0.4">
      <c r="A460" t="s">
        <v>181</v>
      </c>
      <c r="B460" t="s">
        <v>182</v>
      </c>
      <c r="D460" s="20">
        <v>2065</v>
      </c>
      <c r="E460" s="21"/>
      <c r="F460" s="27">
        <v>45678</v>
      </c>
    </row>
    <row r="461" spans="1:6" x14ac:dyDescent="0.4">
      <c r="A461" t="s">
        <v>976</v>
      </c>
      <c r="B461" t="s">
        <v>977</v>
      </c>
      <c r="D461" s="20">
        <v>2070</v>
      </c>
      <c r="E461" s="21"/>
      <c r="F461" s="27">
        <v>43697</v>
      </c>
    </row>
    <row r="462" spans="1:6" x14ac:dyDescent="0.4">
      <c r="A462" t="s">
        <v>978</v>
      </c>
      <c r="B462" t="s">
        <v>979</v>
      </c>
      <c r="D462" s="20">
        <v>2044</v>
      </c>
      <c r="E462" s="21"/>
      <c r="F462" s="27">
        <v>43697</v>
      </c>
    </row>
    <row r="463" spans="1:6" x14ac:dyDescent="0.4">
      <c r="A463" t="s">
        <v>978</v>
      </c>
      <c r="B463" t="s">
        <v>980</v>
      </c>
      <c r="D463" s="20">
        <v>2044</v>
      </c>
      <c r="E463" s="21"/>
      <c r="F463" s="27">
        <v>43697</v>
      </c>
    </row>
    <row r="464" spans="1:6" x14ac:dyDescent="0.4">
      <c r="A464" t="s">
        <v>978</v>
      </c>
      <c r="B464" t="s">
        <v>981</v>
      </c>
      <c r="D464" s="20">
        <v>2044</v>
      </c>
      <c r="E464" s="21"/>
      <c r="F464" s="27">
        <v>43697</v>
      </c>
    </row>
    <row r="465" spans="1:6" x14ac:dyDescent="0.4">
      <c r="A465" t="s">
        <v>978</v>
      </c>
      <c r="B465" t="s">
        <v>982</v>
      </c>
      <c r="D465" s="20">
        <v>2044</v>
      </c>
      <c r="E465" s="21"/>
      <c r="F465" s="27">
        <v>43697</v>
      </c>
    </row>
    <row r="466" spans="1:6" x14ac:dyDescent="0.4">
      <c r="A466" t="s">
        <v>202</v>
      </c>
      <c r="D466" s="20">
        <v>2057</v>
      </c>
      <c r="E466" s="21"/>
      <c r="F466" s="27">
        <v>45596</v>
      </c>
    </row>
    <row r="467" spans="1:6" x14ac:dyDescent="0.4">
      <c r="A467" t="s">
        <v>202</v>
      </c>
      <c r="D467" s="20">
        <v>2057</v>
      </c>
      <c r="E467" s="21"/>
      <c r="F467" s="27">
        <v>45596</v>
      </c>
    </row>
    <row r="468" spans="1:6" x14ac:dyDescent="0.4">
      <c r="A468" t="s">
        <v>253</v>
      </c>
      <c r="B468" t="s">
        <v>983</v>
      </c>
      <c r="D468" s="20">
        <v>2033</v>
      </c>
      <c r="E468" s="21"/>
      <c r="F468" s="27">
        <v>45114</v>
      </c>
    </row>
    <row r="469" spans="1:6" x14ac:dyDescent="0.4">
      <c r="A469" t="s">
        <v>253</v>
      </c>
      <c r="B469" t="s">
        <v>984</v>
      </c>
      <c r="D469" s="20">
        <v>2033</v>
      </c>
      <c r="E469" s="21"/>
      <c r="F469" s="27">
        <v>45114</v>
      </c>
    </row>
    <row r="470" spans="1:6" x14ac:dyDescent="0.4">
      <c r="A470" t="s">
        <v>985</v>
      </c>
      <c r="B470" t="s">
        <v>986</v>
      </c>
      <c r="D470" s="20">
        <v>2070</v>
      </c>
      <c r="E470" s="23"/>
      <c r="F470" s="27">
        <v>43697</v>
      </c>
    </row>
    <row r="471" spans="1:6" x14ac:dyDescent="0.4">
      <c r="A471" t="s">
        <v>985</v>
      </c>
      <c r="B471" t="s">
        <v>987</v>
      </c>
      <c r="D471" s="20">
        <v>2070</v>
      </c>
      <c r="E471" s="21"/>
      <c r="F471" s="27">
        <v>43697</v>
      </c>
    </row>
    <row r="472" spans="1:6" x14ac:dyDescent="0.4">
      <c r="A472" t="s">
        <v>985</v>
      </c>
      <c r="B472" t="s">
        <v>988</v>
      </c>
      <c r="D472" s="20">
        <v>2070</v>
      </c>
      <c r="E472" s="21"/>
      <c r="F472" s="27">
        <v>43697</v>
      </c>
    </row>
    <row r="473" spans="1:6" x14ac:dyDescent="0.4">
      <c r="A473" t="s">
        <v>985</v>
      </c>
      <c r="B473" t="s">
        <v>989</v>
      </c>
      <c r="D473" s="20">
        <v>2070</v>
      </c>
      <c r="E473" s="21"/>
      <c r="F473" s="27">
        <v>43697</v>
      </c>
    </row>
    <row r="474" spans="1:6" x14ac:dyDescent="0.4">
      <c r="A474" t="s">
        <v>985</v>
      </c>
      <c r="B474" t="s">
        <v>990</v>
      </c>
      <c r="D474" s="20">
        <v>2070</v>
      </c>
      <c r="E474" s="21"/>
      <c r="F474" s="27">
        <v>43697</v>
      </c>
    </row>
    <row r="475" spans="1:6" x14ac:dyDescent="0.4">
      <c r="A475" t="s">
        <v>985</v>
      </c>
      <c r="B475" t="s">
        <v>991</v>
      </c>
      <c r="D475" s="20">
        <v>2070</v>
      </c>
      <c r="E475" s="21"/>
      <c r="F475" s="27">
        <v>43697</v>
      </c>
    </row>
    <row r="476" spans="1:6" x14ac:dyDescent="0.4">
      <c r="A476" t="s">
        <v>323</v>
      </c>
      <c r="B476" t="s">
        <v>992</v>
      </c>
      <c r="D476" s="20">
        <v>2041</v>
      </c>
      <c r="E476" s="21"/>
      <c r="F476" s="27">
        <v>44764</v>
      </c>
    </row>
    <row r="477" spans="1:6" x14ac:dyDescent="0.4">
      <c r="A477" t="s">
        <v>364</v>
      </c>
      <c r="B477" t="s">
        <v>365</v>
      </c>
      <c r="D477" s="20">
        <v>2050</v>
      </c>
      <c r="E477" s="21"/>
      <c r="F477" s="27">
        <v>44582</v>
      </c>
    </row>
    <row r="478" spans="1:6" ht="13.95" customHeight="1" x14ac:dyDescent="0.4">
      <c r="A478" t="s">
        <v>256</v>
      </c>
      <c r="B478" t="s">
        <v>993</v>
      </c>
      <c r="D478" s="20">
        <v>2054</v>
      </c>
      <c r="E478" s="21"/>
      <c r="F478" s="27">
        <v>45114</v>
      </c>
    </row>
    <row r="479" spans="1:6" x14ac:dyDescent="0.4">
      <c r="A479" t="s">
        <v>256</v>
      </c>
      <c r="B479" t="s">
        <v>994</v>
      </c>
      <c r="D479" s="20">
        <v>2054</v>
      </c>
      <c r="E479" s="21"/>
      <c r="F479" s="27">
        <v>45114</v>
      </c>
    </row>
    <row r="480" spans="1:6" x14ac:dyDescent="0.4">
      <c r="A480" t="s">
        <v>995</v>
      </c>
      <c r="B480" t="s">
        <v>996</v>
      </c>
      <c r="D480" s="20">
        <v>2036</v>
      </c>
      <c r="E480" s="21"/>
      <c r="F480" s="27">
        <v>44383</v>
      </c>
    </row>
    <row r="481" spans="1:6" x14ac:dyDescent="0.4">
      <c r="A481" t="s">
        <v>997</v>
      </c>
      <c r="B481" t="s">
        <v>998</v>
      </c>
      <c r="D481" s="20">
        <v>2051</v>
      </c>
      <c r="E481" s="21"/>
      <c r="F481" s="27">
        <v>44383</v>
      </c>
    </row>
    <row r="482" spans="1:6" x14ac:dyDescent="0.4">
      <c r="A482" t="s">
        <v>326</v>
      </c>
      <c r="B482" t="s">
        <v>327</v>
      </c>
      <c r="D482" s="20">
        <v>2053</v>
      </c>
      <c r="E482" s="21"/>
      <c r="F482" s="27">
        <v>44764</v>
      </c>
    </row>
    <row r="483" spans="1:6" x14ac:dyDescent="0.4">
      <c r="A483" t="s">
        <v>123</v>
      </c>
      <c r="B483" t="s">
        <v>124</v>
      </c>
      <c r="D483" s="20">
        <v>2065</v>
      </c>
      <c r="E483" s="21"/>
      <c r="F483" s="27">
        <v>45961</v>
      </c>
    </row>
    <row r="484" spans="1:6" x14ac:dyDescent="0.4">
      <c r="A484" t="s">
        <v>999</v>
      </c>
      <c r="B484" t="s">
        <v>1000</v>
      </c>
      <c r="D484" s="20">
        <v>2046</v>
      </c>
      <c r="E484" s="21"/>
      <c r="F484" s="27">
        <v>44320</v>
      </c>
    </row>
    <row r="485" spans="1:6" x14ac:dyDescent="0.4">
      <c r="A485" t="s">
        <v>999</v>
      </c>
      <c r="B485" t="s">
        <v>1001</v>
      </c>
      <c r="D485" s="20">
        <v>2045</v>
      </c>
      <c r="E485" s="21"/>
      <c r="F485" s="27">
        <v>44320</v>
      </c>
    </row>
    <row r="486" spans="1:6" x14ac:dyDescent="0.4">
      <c r="A486" t="s">
        <v>171</v>
      </c>
      <c r="B486" t="s">
        <v>172</v>
      </c>
      <c r="C486" t="s">
        <v>1002</v>
      </c>
      <c r="D486" s="20">
        <v>2051</v>
      </c>
      <c r="E486" s="21"/>
      <c r="F486" s="27">
        <v>45762</v>
      </c>
    </row>
    <row r="487" spans="1:6" x14ac:dyDescent="0.4">
      <c r="A487" t="s">
        <v>171</v>
      </c>
      <c r="B487" t="s">
        <v>172</v>
      </c>
      <c r="C487" t="s">
        <v>1003</v>
      </c>
      <c r="D487" s="20">
        <v>2051</v>
      </c>
      <c r="E487" s="21"/>
      <c r="F487" s="27">
        <v>43697</v>
      </c>
    </row>
    <row r="488" spans="1:6" x14ac:dyDescent="0.4">
      <c r="A488" t="s">
        <v>1004</v>
      </c>
      <c r="B488" t="s">
        <v>1005</v>
      </c>
      <c r="D488" s="20">
        <v>2031</v>
      </c>
      <c r="E488" s="21"/>
      <c r="F488" s="27">
        <v>43697</v>
      </c>
    </row>
    <row r="489" spans="1:6" x14ac:dyDescent="0.4">
      <c r="A489" t="s">
        <v>183</v>
      </c>
      <c r="B489" t="s">
        <v>184</v>
      </c>
      <c r="D489" s="20">
        <v>2064</v>
      </c>
      <c r="E489" s="21"/>
      <c r="F489" s="27">
        <v>45678</v>
      </c>
    </row>
    <row r="490" spans="1:6" x14ac:dyDescent="0.4">
      <c r="A490" t="s">
        <v>399</v>
      </c>
      <c r="B490" t="s">
        <v>1006</v>
      </c>
      <c r="D490" s="20">
        <v>2051</v>
      </c>
      <c r="E490" s="21"/>
      <c r="F490" s="27">
        <v>44466</v>
      </c>
    </row>
    <row r="491" spans="1:6" x14ac:dyDescent="0.4">
      <c r="A491" t="s">
        <v>1007</v>
      </c>
      <c r="B491" t="s">
        <v>1008</v>
      </c>
      <c r="D491" s="20">
        <v>2049</v>
      </c>
      <c r="E491" s="21"/>
      <c r="F491" s="27">
        <v>43697</v>
      </c>
    </row>
    <row r="492" spans="1:6" x14ac:dyDescent="0.4">
      <c r="A492" t="s">
        <v>1009</v>
      </c>
      <c r="B492" t="s">
        <v>1010</v>
      </c>
      <c r="D492" s="20">
        <v>2057</v>
      </c>
      <c r="E492" s="21"/>
      <c r="F492" s="27">
        <v>43697</v>
      </c>
    </row>
    <row r="493" spans="1:6" x14ac:dyDescent="0.4">
      <c r="A493" t="s">
        <v>1009</v>
      </c>
      <c r="B493" t="s">
        <v>1011</v>
      </c>
      <c r="D493" s="20">
        <v>2057</v>
      </c>
      <c r="E493" s="21"/>
      <c r="F493" s="27">
        <v>43697</v>
      </c>
    </row>
    <row r="494" spans="1:6" x14ac:dyDescent="0.4">
      <c r="A494" t="s">
        <v>258</v>
      </c>
      <c r="B494" t="s">
        <v>1012</v>
      </c>
      <c r="D494" s="20">
        <v>2058</v>
      </c>
      <c r="E494" s="21"/>
      <c r="F494" s="27">
        <v>45114</v>
      </c>
    </row>
    <row r="495" spans="1:6" x14ac:dyDescent="0.4">
      <c r="A495" t="s">
        <v>126</v>
      </c>
      <c r="B495" t="s">
        <v>127</v>
      </c>
      <c r="D495" s="20">
        <v>2048</v>
      </c>
      <c r="E495" s="21"/>
      <c r="F495" s="27">
        <v>45961</v>
      </c>
    </row>
    <row r="496" spans="1:6" x14ac:dyDescent="0.4">
      <c r="A496" t="s">
        <v>126</v>
      </c>
      <c r="B496" t="s">
        <v>129</v>
      </c>
      <c r="D496" s="20">
        <v>2048</v>
      </c>
      <c r="E496" s="21"/>
      <c r="F496" s="27">
        <v>45961</v>
      </c>
    </row>
    <row r="497" spans="1:6" x14ac:dyDescent="0.4">
      <c r="A497" t="s">
        <v>1013</v>
      </c>
      <c r="B497" t="s">
        <v>272</v>
      </c>
      <c r="D497" s="20">
        <v>2046</v>
      </c>
      <c r="E497" s="21"/>
      <c r="F497" s="27">
        <v>45051</v>
      </c>
    </row>
    <row r="498" spans="1:6" x14ac:dyDescent="0.4">
      <c r="A498" t="s">
        <v>1014</v>
      </c>
      <c r="B498" t="s">
        <v>1015</v>
      </c>
      <c r="D498" s="20">
        <v>2043</v>
      </c>
      <c r="E498" s="23"/>
      <c r="F498" s="27">
        <v>43697</v>
      </c>
    </row>
    <row r="499" spans="1:6" x14ac:dyDescent="0.4">
      <c r="A499" t="s">
        <v>1016</v>
      </c>
      <c r="B499" t="s">
        <v>1017</v>
      </c>
      <c r="D499" s="20">
        <v>2038</v>
      </c>
      <c r="E499" s="21"/>
      <c r="F499" s="27">
        <v>44034</v>
      </c>
    </row>
    <row r="500" spans="1:6" x14ac:dyDescent="0.4">
      <c r="A500" t="s">
        <v>1018</v>
      </c>
      <c r="B500" t="s">
        <v>1019</v>
      </c>
      <c r="D500" s="20">
        <v>2048</v>
      </c>
      <c r="E500" s="21"/>
      <c r="F500" s="27">
        <v>43697</v>
      </c>
    </row>
    <row r="501" spans="1:6" x14ac:dyDescent="0.4">
      <c r="A501" t="s">
        <v>158</v>
      </c>
      <c r="B501" t="s">
        <v>159</v>
      </c>
      <c r="D501" s="20">
        <v>2044</v>
      </c>
      <c r="E501" s="21"/>
      <c r="F501" s="28">
        <v>45853</v>
      </c>
    </row>
    <row r="502" spans="1:6" x14ac:dyDescent="0.4">
      <c r="A502" t="s">
        <v>1020</v>
      </c>
      <c r="B502" t="s">
        <v>1021</v>
      </c>
      <c r="D502" s="20">
        <v>2043</v>
      </c>
      <c r="E502" s="21"/>
      <c r="F502" s="27">
        <v>43697</v>
      </c>
    </row>
    <row r="503" spans="1:6" x14ac:dyDescent="0.4">
      <c r="A503" t="s">
        <v>1022</v>
      </c>
      <c r="B503" t="s">
        <v>1023</v>
      </c>
      <c r="D503" s="20">
        <v>2030</v>
      </c>
      <c r="E503" s="21"/>
      <c r="F503" s="27">
        <v>43697</v>
      </c>
    </row>
    <row r="504" spans="1:6" x14ac:dyDescent="0.4">
      <c r="A504" t="s">
        <v>1024</v>
      </c>
      <c r="B504" t="s">
        <v>1025</v>
      </c>
      <c r="D504" s="20">
        <v>2035</v>
      </c>
      <c r="E504" s="21"/>
      <c r="F504" s="27">
        <v>43697</v>
      </c>
    </row>
    <row r="505" spans="1:6" x14ac:dyDescent="0.4">
      <c r="A505" t="s">
        <v>1026</v>
      </c>
      <c r="B505" t="s">
        <v>1027</v>
      </c>
      <c r="D505" s="20">
        <v>2030</v>
      </c>
      <c r="E505" s="21"/>
      <c r="F505" s="27">
        <v>43697</v>
      </c>
    </row>
    <row r="506" spans="1:6" x14ac:dyDescent="0.4">
      <c r="A506" t="s">
        <v>401</v>
      </c>
      <c r="B506" t="s">
        <v>402</v>
      </c>
      <c r="D506" s="20">
        <v>2051</v>
      </c>
      <c r="E506" s="21"/>
      <c r="F506" s="27">
        <v>44466</v>
      </c>
    </row>
    <row r="507" spans="1:6" x14ac:dyDescent="0.4">
      <c r="A507" t="s">
        <v>1028</v>
      </c>
      <c r="B507" t="s">
        <v>1029</v>
      </c>
      <c r="D507" s="20">
        <v>2084</v>
      </c>
      <c r="E507" s="21"/>
      <c r="F507" s="27">
        <v>43710</v>
      </c>
    </row>
    <row r="508" spans="1:6" x14ac:dyDescent="0.4">
      <c r="A508" t="s">
        <v>1028</v>
      </c>
      <c r="B508" t="s">
        <v>1030</v>
      </c>
      <c r="D508" s="20">
        <v>2084</v>
      </c>
      <c r="E508" s="21"/>
      <c r="F508" s="27">
        <v>43710</v>
      </c>
    </row>
    <row r="509" spans="1:6" x14ac:dyDescent="0.4">
      <c r="A509" t="s">
        <v>290</v>
      </c>
      <c r="B509" t="s">
        <v>1031</v>
      </c>
      <c r="D509" s="20">
        <v>2054</v>
      </c>
      <c r="E509" s="21"/>
      <c r="F509" s="27">
        <v>44949</v>
      </c>
    </row>
    <row r="510" spans="1:6" x14ac:dyDescent="0.4">
      <c r="A510" t="s">
        <v>290</v>
      </c>
      <c r="B510" t="s">
        <v>1031</v>
      </c>
      <c r="D510" s="20">
        <v>2054</v>
      </c>
      <c r="E510" s="21"/>
      <c r="F510" s="27">
        <v>44949</v>
      </c>
    </row>
    <row r="511" spans="1:6" x14ac:dyDescent="0.4">
      <c r="A511" t="s">
        <v>1032</v>
      </c>
      <c r="B511" t="s">
        <v>1033</v>
      </c>
      <c r="D511" s="20">
        <v>2041</v>
      </c>
      <c r="E511" s="21"/>
      <c r="F511" s="27">
        <v>43697</v>
      </c>
    </row>
    <row r="512" spans="1:6" x14ac:dyDescent="0.4">
      <c r="A512" t="s">
        <v>1034</v>
      </c>
      <c r="B512" t="s">
        <v>1035</v>
      </c>
      <c r="D512" s="20">
        <v>2050</v>
      </c>
      <c r="E512" s="21"/>
      <c r="F512" s="27">
        <v>43697</v>
      </c>
    </row>
    <row r="513" spans="1:6" x14ac:dyDescent="0.4">
      <c r="A513" t="s">
        <v>160</v>
      </c>
      <c r="D513" s="20">
        <v>2051</v>
      </c>
      <c r="E513" s="21"/>
      <c r="F513" s="28">
        <v>45853</v>
      </c>
    </row>
    <row r="514" spans="1:6" x14ac:dyDescent="0.4">
      <c r="A514" t="s">
        <v>1036</v>
      </c>
      <c r="B514" t="s">
        <v>1037</v>
      </c>
      <c r="D514" s="20">
        <v>2058</v>
      </c>
      <c r="E514" s="21"/>
      <c r="F514" s="27">
        <v>44383</v>
      </c>
    </row>
    <row r="515" spans="1:6" x14ac:dyDescent="0.4">
      <c r="A515" t="s">
        <v>174</v>
      </c>
      <c r="B515" t="s">
        <v>175</v>
      </c>
      <c r="D515" s="20">
        <v>2065</v>
      </c>
      <c r="E515" s="21"/>
      <c r="F515" s="27">
        <v>45762</v>
      </c>
    </row>
    <row r="516" spans="1:6" x14ac:dyDescent="0.4">
      <c r="A516" t="s">
        <v>274</v>
      </c>
      <c r="B516" t="s">
        <v>275</v>
      </c>
      <c r="D516" s="20">
        <v>2053</v>
      </c>
      <c r="E516" s="21"/>
      <c r="F516" s="27">
        <v>45051</v>
      </c>
    </row>
    <row r="517" spans="1:6" x14ac:dyDescent="0.4">
      <c r="A517" t="s">
        <v>186</v>
      </c>
      <c r="B517" t="s">
        <v>187</v>
      </c>
      <c r="D517" s="20">
        <v>2028</v>
      </c>
      <c r="E517" s="21">
        <v>46935</v>
      </c>
      <c r="F517" s="27">
        <v>45663</v>
      </c>
    </row>
    <row r="518" spans="1:6" x14ac:dyDescent="0.4">
      <c r="A518" t="s">
        <v>186</v>
      </c>
      <c r="B518" t="s">
        <v>189</v>
      </c>
      <c r="D518" s="20">
        <v>2028</v>
      </c>
      <c r="E518" s="21">
        <v>46935</v>
      </c>
      <c r="F518" s="27">
        <v>45663</v>
      </c>
    </row>
    <row r="519" spans="1:6" x14ac:dyDescent="0.4">
      <c r="A519" t="s">
        <v>186</v>
      </c>
      <c r="B519" t="s">
        <v>190</v>
      </c>
      <c r="D519" s="20">
        <v>2028</v>
      </c>
      <c r="E519" s="21">
        <v>46935</v>
      </c>
      <c r="F519" s="27">
        <v>45663</v>
      </c>
    </row>
    <row r="520" spans="1:6" x14ac:dyDescent="0.4">
      <c r="A520" t="s">
        <v>186</v>
      </c>
      <c r="B520" t="s">
        <v>191</v>
      </c>
      <c r="D520" s="20">
        <v>2028</v>
      </c>
      <c r="E520" s="21">
        <v>46935</v>
      </c>
      <c r="F520" s="27">
        <v>45663</v>
      </c>
    </row>
    <row r="521" spans="1:6" x14ac:dyDescent="0.4">
      <c r="A521" t="s">
        <v>1038</v>
      </c>
      <c r="B521" t="s">
        <v>1039</v>
      </c>
      <c r="D521" s="20">
        <v>2044</v>
      </c>
      <c r="E521" s="21"/>
      <c r="F521" s="27">
        <v>43697</v>
      </c>
    </row>
    <row r="522" spans="1:6" x14ac:dyDescent="0.4">
      <c r="A522" t="s">
        <v>1040</v>
      </c>
      <c r="B522" t="s">
        <v>1041</v>
      </c>
      <c r="D522" s="20">
        <v>2050</v>
      </c>
      <c r="E522" s="21"/>
      <c r="F522" s="27">
        <v>44034</v>
      </c>
    </row>
    <row r="523" spans="1:6" x14ac:dyDescent="0.4">
      <c r="A523" t="s">
        <v>1042</v>
      </c>
      <c r="B523" t="s">
        <v>1043</v>
      </c>
      <c r="D523" s="20">
        <v>2049</v>
      </c>
      <c r="E523" s="21"/>
      <c r="F523" s="27">
        <v>43697</v>
      </c>
    </row>
  </sheetData>
  <sheetProtection formatColumns="0" formatRows="0" sort="0" autoFilter="0" pivotTables="0"/>
  <phoneticPr fontId="15" type="noConversion"/>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36b1904-91de-4886-bc24-7a478f15bd7e" xsi:nil="true"/>
    <lcf76f155ced4ddcb4097134ff3c332f xmlns="736b1904-91de-4886-bc24-7a478f15bd7e">
      <Terms xmlns="http://schemas.microsoft.com/office/infopath/2007/PartnerControls"/>
    </lcf76f155ced4ddcb4097134ff3c332f>
    <TaxCatchAll xmlns="5d1a2284-45bc-4927-a9f9-e51f9f17c21a" xsi:nil="true"/>
    <SharedWithUsers xmlns="719b3e7a-2613-4a49-9d18-67bceaacb3ee">
      <UserInfo>
        <DisplayName>Sarah Tracton</DisplayName>
        <AccountId>265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D2CC6AFC985844AD376A4415D80D5E" ma:contentTypeVersion="17" ma:contentTypeDescription="Create a new document." ma:contentTypeScope="" ma:versionID="dc8ac5d478bc6d32382554407a0bf572">
  <xsd:schema xmlns:xsd="http://www.w3.org/2001/XMLSchema" xmlns:xs="http://www.w3.org/2001/XMLSchema" xmlns:p="http://schemas.microsoft.com/office/2006/metadata/properties" xmlns:ns2="736b1904-91de-4886-bc24-7a478f15bd7e" xmlns:ns3="719b3e7a-2613-4a49-9d18-67bceaacb3ee" xmlns:ns4="5d1a2284-45bc-4927-a9f9-e51f9f17c21a" targetNamespace="http://schemas.microsoft.com/office/2006/metadata/properties" ma:root="true" ma:fieldsID="7496d51e42658e979f20bec807660b04" ns2:_="" ns3:_="" ns4:_="">
    <xsd:import namespace="736b1904-91de-4886-bc24-7a478f15bd7e"/>
    <xsd:import namespace="719b3e7a-2613-4a49-9d18-67bceaacb3ee"/>
    <xsd:import namespace="5d1a2284-45bc-4927-a9f9-e51f9f17c21a"/>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Statu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6b1904-91de-4886-bc24-7a478f15bd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Status" ma:index="13" nillable="true" ma:displayName="Status" ma:format="Dropdown" ma:internalName="Status">
      <xsd:simpleType>
        <xsd:union memberTypes="dms:Text">
          <xsd:simpleType>
            <xsd:restriction base="dms:Choice">
              <xsd:enumeration value="Reviewed"/>
              <xsd:enumeration value="To Process"/>
            </xsd:restriction>
          </xsd:simpleType>
        </xsd:un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9b3e7a-2613-4a49-9d18-67bceaacb3e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418e1f3-91fa-473f-bd19-cc744a8bcb45}" ma:internalName="TaxCatchAll" ma:showField="CatchAllData" ma:web="719b3e7a-2613-4a49-9d18-67bceaacb3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D72790-BBFD-4B81-9688-3CC015EDE919}">
  <ds:schemaRefs>
    <ds:schemaRef ds:uri="http://schemas.microsoft.com/office/2006/documentManagement/types"/>
    <ds:schemaRef ds:uri="http://schemas.openxmlformats.org/package/2006/metadata/core-properties"/>
    <ds:schemaRef ds:uri="719b3e7a-2613-4a49-9d18-67bceaacb3ee"/>
    <ds:schemaRef ds:uri="http://purl.org/dc/terms/"/>
    <ds:schemaRef ds:uri="http://purl.org/dc/elements/1.1/"/>
    <ds:schemaRef ds:uri="http://schemas.microsoft.com/office/infopath/2007/PartnerControls"/>
    <ds:schemaRef ds:uri="http://www.w3.org/XML/1998/namespace"/>
    <ds:schemaRef ds:uri="5d1a2284-45bc-4927-a9f9-e51f9f17c21a"/>
    <ds:schemaRef ds:uri="736b1904-91de-4886-bc24-7a478f15bd7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C831CFE-D9A0-4690-AFA3-01F707FC9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6b1904-91de-4886-bc24-7a478f15bd7e"/>
    <ds:schemaRef ds:uri="719b3e7a-2613-4a49-9d18-67bceaacb3ee"/>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04F1CF-3F75-4140-8487-AC76C977ABB8}">
  <ds:schemaRefs>
    <ds:schemaRef ds:uri="http://schemas.microsoft.com/sharepoint/v3/contenttype/forms"/>
  </ds:schemaRefs>
</ds:datastoreItem>
</file>

<file path=docMetadata/LabelInfo.xml><?xml version="1.0" encoding="utf-8"?>
<clbl:labelList xmlns:clbl="http://schemas.microsoft.com/office/2020/mipLabelMetadata">
  <clbl:label id="{c1941c47-a837-430d-8559-fd118a72769e}" enabled="1" method="Standard" siteId="{320c999e-3876-4ad0-b401-d241068e9e6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Background Information</vt:lpstr>
      <vt:lpstr>Change Log</vt:lpstr>
      <vt:lpstr>Expected Closure Year</vt:lpstr>
      <vt:lpstr>'Change Log'!Print_Area</vt:lpstr>
      <vt:lpstr>'Change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2022-07-18T01:21:33Z</dcterms:created>
  <dcterms:modified xsi:type="dcterms:W3CDTF">2025-10-31T05:04:57Z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0x010100D4D2CC6AFC985844AD376A4415D80D5E</vt:lpwstr>
  </property>
  <property fmtid="{D5CDD505-2E9C-101B-9397-08002B2CF9AE}" pid="4" name="MSIP_Label_c1941c47-a837-430d-8559-fd118a72769e_Enabled">
    <vt:lpwstr>true</vt:lpwstr>
  </property>
  <property fmtid="{D5CDD505-2E9C-101B-9397-08002B2CF9AE}" pid="5" name="MSIP_Label_c1941c47-a837-430d-8559-fd118a72769e_SetDate">
    <vt:lpwstr>2023-10-18T21:30:59Z</vt:lpwstr>
  </property>
  <property fmtid="{D5CDD505-2E9C-101B-9397-08002B2CF9AE}" pid="6" name="MSIP_Label_c1941c47-a837-430d-8559-fd118a72769e_Method">
    <vt:lpwstr>Standard</vt:lpwstr>
  </property>
  <property fmtid="{D5CDD505-2E9C-101B-9397-08002B2CF9AE}" pid="7" name="MSIP_Label_c1941c47-a837-430d-8559-fd118a72769e_Name">
    <vt:lpwstr>Internal</vt:lpwstr>
  </property>
  <property fmtid="{D5CDD505-2E9C-101B-9397-08002B2CF9AE}" pid="8" name="MSIP_Label_c1941c47-a837-430d-8559-fd118a72769e_SiteId">
    <vt:lpwstr>320c999e-3876-4ad0-b401-d241068e9e60</vt:lpwstr>
  </property>
  <property fmtid="{D5CDD505-2E9C-101B-9397-08002B2CF9AE}" pid="9" name="MSIP_Label_c1941c47-a837-430d-8559-fd118a72769e_ActionId">
    <vt:lpwstr>4629bf68-0e71-44f3-a8f8-6a1b9ece9dbf</vt:lpwstr>
  </property>
  <property fmtid="{D5CDD505-2E9C-101B-9397-08002B2CF9AE}" pid="10" name="MSIP_Label_c1941c47-a837-430d-8559-fd118a72769e_ContentBits">
    <vt:lpwstr>0</vt:lpwstr>
  </property>
</Properties>
</file>