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<sst xmlns="http://schemas.openxmlformats.org/spreadsheetml/2006/main" count="648" uniqueCount="297">
  <si>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</si>
  <si>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</si>
  <si>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</si>
  <si>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</si>
  <si>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</si>
  <si>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</si>
  <si>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</si>
  <si>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</si>
  <si>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</si>
  <si>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</si>
  <si>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</si>
  <si>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</si>
  <si>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</si>
  <si>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</si>
  <si>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</si>
  <si>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</si>
  <si>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</si>
  <si>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</si>
  <si>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</si>
  <si>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</si>
  <si>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</si>
  <si>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</si>
  <si>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</si>
  <si>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</si>
  <si>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</si>
  <si>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</si>
  <si>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</si>
  <si>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</si>
  <si>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</si>
  <si>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</si>
  <si>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</si>
  <si>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</si>
  <si>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</si>
  <si>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</si>
  <si>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</si>
  <si>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</si>
  <si>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</si>
  <si>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</si>
  <si>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</si>
  <si>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</si>
  <si>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</si>
  <si>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</si>
  <si>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</si>
  <si>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</si>
  <si>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</si>
  <si>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</si>
  <si>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</si>
  <si>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</si>
  <si>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</si>
  <si>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</si>
  <si>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</si>
  <si>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</si>
  <si>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</si>
  <si>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</si>
  <si>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</si>
  <si>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</si>
  <si>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</si>
  <si>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</si>
  <si>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</si>
  <si>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</si>
  <si>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</si>
  <si>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</si>
  <si>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</si>
  <si>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</si>
  <si>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</si>
  <si>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</si>
  <si>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</si>
  <si>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</si>
  <si>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</si>
  <si>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</si>
  <si>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</si>
  <si>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</si>
  <si>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</si>
  <si>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</si>
  <si>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</si>
  <si>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</si>
  <si>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</si>
  <si>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</si>
  <si>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</si>
  <si>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</si>
  <si>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</si>
  <si>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</si>
  <si>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</si>
  <si>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</si>
  <si>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</si>
  <si>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</si>
  <si>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</si>
  <si>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</si>
  <si>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</si>
  <si>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</si>
  <si>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</si>
  <si>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</si>
  <si>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</si>
  <si>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</si>
  <si>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</si>
  <si>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</si>
  <si>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</si>
  <si>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</si>
  <si>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</si>
  <si>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</si>
  <si>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</si>
  <si>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</si>
  <si>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</si>
  <si>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</si>
  <si>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</si>
  <si>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</si>
  <si>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</si>
  <si>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</si>
  <si>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</si>
  <si>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</si>
  <si>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</si>
  <si>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</si>
  <si>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</si>
  <si>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</si>
  <si>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</si>
  <si>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</si>
  <si>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</si>
  <si>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</si>
  <si>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</si>
  <si>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</si>
  <si>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</si>
  <si>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</si>
  <si>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</si>
  <si>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</si>
  <si>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</si>
  <si>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</si>
  <si>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</si>
  <si>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</si>
  <si>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</si>
  <si>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</si>
  <si>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</si>
  <si>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</si>
  <si>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</si>
  <si>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</si>
  <si>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</si>
  <si>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</si>
  <si>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</si>
  <si>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</si>
  <si>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</si>
  <si>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</si>
  <si>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</si>
  <si>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</si>
  <si>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</si>
  <si>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reduced capital expenditure, 1-in-2 demand condition.</t>
  </si>
  <si>
    <t>This data file contains the supply-demand modelling output from the Medium Scenario with reduced capital expenditure,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</si>
  <si>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</si>
  <si>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</si>
  <si>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</si>
  <si>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</si>
  <si>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</si>
  <si>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</si>
  <si>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</si>
  <si>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</si>
  <si>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</si>
  <si>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</si>
  <si>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</si>
  <si>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</si>
  <si>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</si>
  <si>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</si>
  <si>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</si>
  <si>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</si>
  <si>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</si>
  <si>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</si>
  <si>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</si>
  <si>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</si>
  <si>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</si>
  <si>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</si>
  <si>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</si>
  <si>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</si>
  <si>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</si>
  <si>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</si>
  <si>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</si>
  <si>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</si>
  <si>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</si>
  <si>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</si>
  <si>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</si>
  <si>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</si>
  <si>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</si>
  <si>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</si>
  <si>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</si>
  <si>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</si>
  <si>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</si>
  <si>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</si>
  <si>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</si>
  <si>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</si>
  <si>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</si>
  <si>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</si>
  <si>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</si>
  <si>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</si>
  <si>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</si>
  <si>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</si>
  <si>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</si>
  <si>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</si>
  <si>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</si>
  <si>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</si>
  <si>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</si>
  <si>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</si>
  <si>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</si>
  <si>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</si>
  <si>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</si>
  <si>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</si>
  <si>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</si>
  <si>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</si>
  <si>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</si>
  <si>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</si>
  <si>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</si>
  <si>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</si>
  <si>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</si>
  <si>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</si>
  <si>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</si>
  <si>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</si>
  <si>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</si>
  <si>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</si>
  <si>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</si>
  <si>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</si>
  <si>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</si>
  <si>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</si>
  <si>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</si>
  <si>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</si>
  <si>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</si>
  <si>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</si>
  <si>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</si>
  <si>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</si>
  <si>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</si>
  <si>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</si>
  <si>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</si>
  <si>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</si>
  <si>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</si>
  <si>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</si>
  <si>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</si>
  <si>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</si>
  <si>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</si>
  <si>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</si>
  <si>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</si>
  <si>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</si>
  <si>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</si>
  <si>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</si>
  <si>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</si>
  <si>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</si>
  <si>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</si>
  <si>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</si>
  <si>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</si>
  <si>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</si>
  <si>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</si>
  <si>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</si>
  <si>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</si>
  <si>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</si>
  <si>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</si>
  <si>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</si>
  <si>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</si>
  <si>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</si>
  <si>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</si>
  <si>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</si>
  <si>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</si>
  <si>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</si>
  <si>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</si>
  <si>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</si>
  <si>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</si>
  <si>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</si>
  <si>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</si>
  <si>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</si>
  <si>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</si>
  <si>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</si>
  <si>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</si>
  <si>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</si>
  <si>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</si>
  <si>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</si>
  <si>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</si>
  <si>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</si>
  <si>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</si>
  <si>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</si>
  <si>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</si>
  <si>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</si>
  <si>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</si>
  <si>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</si>
  <si>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</si>
  <si>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</si>
  <si>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</si>
  <si>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FairviewGooimbah</t>
  </si>
  <si>
    <t>ICNorth rev</t>
  </si>
  <si>
    <t>ICSouth rev</t>
  </si>
  <si>
    <t>KenyaRuby rev</t>
  </si>
  <si>
    <t>MSPEast rev</t>
  </si>
  <si>
    <t>MSPWest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</si>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</sst>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1800.9578959116</c:v>
                </c:pt>
                <c:pt idx="1">
                  <c:v>1986.17195132448</c:v>
                </c:pt>
                <c:pt idx="2">
                  <c:v>1928.7035704867201</c:v>
                </c:pt>
                <c:pt idx="3">
                  <c:v>1596.69464280384</c:v>
                </c:pt>
                <c:pt idx="4">
                  <c:v>1056.11555753568</c:v>
                </c:pt>
                <c:pt idx="5">
                  <c:v>546.27914636256003</c:v>
                </c:pt>
                <c:pt idx="6">
                  <c:v>545.96168178191999</c:v>
                </c:pt>
                <c:pt idx="7">
                  <c:v>508.05540424944002</c:v>
                </c:pt>
                <c:pt idx="8">
                  <c:v>435.83309468904002</c:v>
                </c:pt>
                <c:pt idx="9">
                  <c:v>435.72952295879998</c:v>
                </c:pt>
                <c:pt idx="10">
                  <c:v>417.12337057128002</c:v>
                </c:pt>
                <c:pt idx="11">
                  <c:v>337.45193816111998</c:v>
                </c:pt>
                <c:pt idx="12">
                  <c:v>124.00758868536001</c:v>
                </c:pt>
                <c:pt idx="13">
                  <c:v>56.36031809352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334.09393364616102</c:v>
                </c:pt>
                <c:pt idx="4">
                  <c:v>846.43325331192102</c:v>
                </c:pt>
                <c:pt idx="5">
                  <c:v>1375.2478757428801</c:v>
                </c:pt>
                <c:pt idx="6">
                  <c:v>1372.7982247262401</c:v>
                </c:pt>
                <c:pt idx="7">
                  <c:v>1372.84463612184</c:v>
                </c:pt>
                <c:pt idx="8">
                  <c:v>1494.2139320373601</c:v>
                </c:pt>
                <c:pt idx="9">
                  <c:v>1491.3173854096799</c:v>
                </c:pt>
                <c:pt idx="10">
                  <c:v>1511.13285634464</c:v>
                </c:pt>
                <c:pt idx="11">
                  <c:v>1526.3131244889601</c:v>
                </c:pt>
                <c:pt idx="12">
                  <c:v>1494.6005499103201</c:v>
                </c:pt>
                <c:pt idx="13">
                  <c:v>1559.0137494175201</c:v>
                </c:pt>
                <c:pt idx="14">
                  <c:v>1595.6009741697601</c:v>
                </c:pt>
                <c:pt idx="15">
                  <c:v>1511.9764235666401</c:v>
                </c:pt>
                <c:pt idx="16">
                  <c:v>1496.69449151448</c:v>
                </c:pt>
                <c:pt idx="17">
                  <c:v>1494.0145254566401</c:v>
                </c:pt>
                <c:pt idx="18">
                  <c:v>1494.3452848740001</c:v>
                </c:pt>
                <c:pt idx="19">
                  <c:v>1493.4038520945601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52.370188483439797</c:v>
                </c:pt>
                <c:pt idx="9">
                  <c:v>55.799883347519803</c:v>
                </c:pt>
                <c:pt idx="10">
                  <c:v>54.143437664879798</c:v>
                </c:pt>
                <c:pt idx="11">
                  <c:v>116.87529976776</c:v>
                </c:pt>
                <c:pt idx="12">
                  <c:v>365.25907743720001</c:v>
                </c:pt>
                <c:pt idx="13">
                  <c:v>335.91755580095997</c:v>
                </c:pt>
                <c:pt idx="14">
                  <c:v>165.97406440536</c:v>
                </c:pt>
                <c:pt idx="15">
                  <c:v>159.747426504</c:v>
                </c:pt>
                <c:pt idx="16">
                  <c:v>176.12680225416</c:v>
                </c:pt>
                <c:pt idx="17">
                  <c:v>168.23922638088001</c:v>
                </c:pt>
                <c:pt idx="18">
                  <c:v>167.60578616783999</c:v>
                </c:pt>
                <c:pt idx="19">
                  <c:v>168.3732523656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5.7202979255999997</c:v>
                </c:pt>
                <c:pt idx="12">
                  <c:v>5.2797020738400002</c:v>
                </c:pt>
                <c:pt idx="13">
                  <c:v>51.488661010560001</c:v>
                </c:pt>
                <c:pt idx="14">
                  <c:v>230.26976684112</c:v>
                </c:pt>
                <c:pt idx="15">
                  <c:v>329.39475490752</c:v>
                </c:pt>
                <c:pt idx="16">
                  <c:v>345.82523041872003</c:v>
                </c:pt>
                <c:pt idx="17">
                  <c:v>365.40478262208001</c:v>
                </c:pt>
                <c:pt idx="18">
                  <c:v>380.05838600855998</c:v>
                </c:pt>
                <c:pt idx="19">
                  <c:v>393.02199787247997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30.665585329999999</c:v>
                </c:pt>
                <c:pt idx="3">
                  <c:v>30.98250599</c:v>
                </c:pt>
                <c:pt idx="4">
                  <c:v>68.874462350000002</c:v>
                </c:pt>
                <c:pt idx="5">
                  <c:v>37.438005339999997</c:v>
                </c:pt>
                <c:pt idx="6">
                  <c:v>13.73731594</c:v>
                </c:pt>
                <c:pt idx="7">
                  <c:v>57.225456659999999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7.1448037199999996</c:v>
                </c:pt>
                <c:pt idx="13">
                  <c:v>1.0869903000000001</c:v>
                </c:pt>
                <c:pt idx="14">
                  <c:v>1.6820688100000001</c:v>
                </c:pt>
                <c:pt idx="15">
                  <c:v>2.40733569</c:v>
                </c:pt>
                <c:pt idx="16">
                  <c:v>3.2190877499999999</c:v>
                </c:pt>
                <c:pt idx="17">
                  <c:v>4.5057082599999996</c:v>
                </c:pt>
                <c:pt idx="18">
                  <c:v>12.42793539</c:v>
                </c:pt>
                <c:pt idx="19">
                  <c:v>23.077655230000001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-10.98000002</c:v>
                </c:pt>
                <c:pt idx="1">
                  <c:v>0.76186148999999803</c:v>
                </c:pt>
                <c:pt idx="2">
                  <c:v>29.822521420000001</c:v>
                </c:pt>
                <c:pt idx="3">
                  <c:v>11.13579554</c:v>
                </c:pt>
                <c:pt idx="4">
                  <c:v>4.6282694600000003</c:v>
                </c:pt>
                <c:pt idx="5">
                  <c:v>11.341552</c:v>
                </c:pt>
                <c:pt idx="6">
                  <c:v>-2.0000000100495199E-8</c:v>
                </c:pt>
                <c:pt idx="7">
                  <c:v>-9.9999999392252903E-9</c:v>
                </c:pt>
                <c:pt idx="8">
                  <c:v>-0.57490569999999996</c:v>
                </c:pt>
                <c:pt idx="9">
                  <c:v>1.4911900000000001E-2</c:v>
                </c:pt>
                <c:pt idx="10">
                  <c:v>-9.3632430000000003E-2</c:v>
                </c:pt>
                <c:pt idx="11">
                  <c:v>-1.0342169999999999E-2</c:v>
                </c:pt>
                <c:pt idx="12">
                  <c:v>0.66396831000000001</c:v>
                </c:pt>
                <c:pt idx="13">
                  <c:v>-0.48482459</c:v>
                </c:pt>
                <c:pt idx="14">
                  <c:v>0.41482454000000002</c:v>
                </c:pt>
                <c:pt idx="15">
                  <c:v>-2.9999999373586701E-8</c:v>
                </c:pt>
                <c:pt idx="16">
                  <c:v>-2.00000199999999E-2</c:v>
                </c:pt>
                <c:pt idx="17">
                  <c:v>-0.19321534000000001</c:v>
                </c:pt>
                <c:pt idx="18">
                  <c:v>-0.55801997999999997</c:v>
                </c:pt>
                <c:pt idx="19">
                  <c:v>-3.6087647399999998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225536"/>
        <c:axId val="355225928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1789.9778958899999</c:v>
                </c:pt>
                <c:pt idx="1">
                  <c:v>1986.73381277</c:v>
                </c:pt>
                <c:pt idx="2">
                  <c:v>1988.58362259</c:v>
                </c:pt>
                <c:pt idx="3">
                  <c:v>1972.90687809</c:v>
                </c:pt>
                <c:pt idx="4">
                  <c:v>1976.1379982000001</c:v>
                </c:pt>
                <c:pt idx="5">
                  <c:v>1968.80317889</c:v>
                </c:pt>
                <c:pt idx="6">
                  <c:v>1967.42772253</c:v>
                </c:pt>
                <c:pt idx="7">
                  <c:v>1973.05599708</c:v>
                </c:pt>
                <c:pt idx="8">
                  <c:v>1981.9980396999999</c:v>
                </c:pt>
                <c:pt idx="9">
                  <c:v>1983.1010696999999</c:v>
                </c:pt>
                <c:pt idx="10">
                  <c:v>1982.6279440000001</c:v>
                </c:pt>
                <c:pt idx="11">
                  <c:v>1986.78435646</c:v>
                </c:pt>
                <c:pt idx="12">
                  <c:v>1996.9556901200001</c:v>
                </c:pt>
                <c:pt idx="13">
                  <c:v>2003.3824500999999</c:v>
                </c:pt>
                <c:pt idx="14">
                  <c:v>2015.56331183</c:v>
                </c:pt>
                <c:pt idx="15">
                  <c:v>2026.09317908</c:v>
                </c:pt>
                <c:pt idx="16">
                  <c:v>2045.32945978</c:v>
                </c:pt>
                <c:pt idx="17">
                  <c:v>2055.9631238400002</c:v>
                </c:pt>
                <c:pt idx="18">
                  <c:v>2078.4425036500002</c:v>
                </c:pt>
                <c:pt idx="19">
                  <c:v>2101.3055761000001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25536"/>
        <c:axId val="355225928"/>
      </c:lineChart>
      <c:catAx>
        <c:axId val="3552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25928"/>
        <c:crosses val="autoZero"/>
        <c:auto val="1"/>
        <c:lblAlgn val="ctr"/>
        <c:lblOffset val="100"/>
        <c:noMultiLvlLbl val="0"/>
      </c:catAx>
      <c:valAx>
        <c:axId val="35522592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255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075216"/>
        <c:axId val="446075608"/>
      </c:lineChart>
      <c:catAx>
        <c:axId val="44607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75608"/>
        <c:crosses val="autoZero"/>
        <c:auto val="1"/>
        <c:lblAlgn val="ctr"/>
        <c:lblOffset val="100"/>
        <c:noMultiLvlLbl val="0"/>
      </c:catAx>
      <c:valAx>
        <c:axId val="446075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7521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68.040412439999997</c:v>
                </c:pt>
                <c:pt idx="1">
                  <c:v>63.016829139999999</c:v>
                </c:pt>
                <c:pt idx="2">
                  <c:v>51.252265209999997</c:v>
                </c:pt>
                <c:pt idx="3">
                  <c:v>44.437396509999999</c:v>
                </c:pt>
                <c:pt idx="4">
                  <c:v>42.428633840000003</c:v>
                </c:pt>
                <c:pt idx="5">
                  <c:v>42.32557825</c:v>
                </c:pt>
                <c:pt idx="6">
                  <c:v>42.992923869999998</c:v>
                </c:pt>
                <c:pt idx="7">
                  <c:v>44.039132449999997</c:v>
                </c:pt>
                <c:pt idx="8">
                  <c:v>45.205247620000002</c:v>
                </c:pt>
                <c:pt idx="9">
                  <c:v>45.787899969999998</c:v>
                </c:pt>
                <c:pt idx="10">
                  <c:v>45.324337300000003</c:v>
                </c:pt>
                <c:pt idx="11">
                  <c:v>45.340744450000003</c:v>
                </c:pt>
                <c:pt idx="12">
                  <c:v>45.873395809999998</c:v>
                </c:pt>
                <c:pt idx="13">
                  <c:v>48.616436839999999</c:v>
                </c:pt>
                <c:pt idx="14">
                  <c:v>50.546204719999999</c:v>
                </c:pt>
                <c:pt idx="15">
                  <c:v>52.701265650000003</c:v>
                </c:pt>
                <c:pt idx="16">
                  <c:v>55.776099100000003</c:v>
                </c:pt>
                <c:pt idx="17">
                  <c:v>58.638457119999998</c:v>
                </c:pt>
                <c:pt idx="18">
                  <c:v>62.177391409999998</c:v>
                </c:pt>
                <c:pt idx="19">
                  <c:v>65.550175749999994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1.4027390000000001E-2</c:v>
                </c:pt>
                <c:pt idx="1">
                  <c:v>1.5926300000000001E-2</c:v>
                </c:pt>
                <c:pt idx="2">
                  <c:v>3.4874509999999997E-2</c:v>
                </c:pt>
                <c:pt idx="3">
                  <c:v>1.7281689999999999E-2</c:v>
                </c:pt>
                <c:pt idx="4">
                  <c:v>8.0582899999999992E-3</c:v>
                </c:pt>
                <c:pt idx="5">
                  <c:v>2.1187950000000001E-2</c:v>
                </c:pt>
                <c:pt idx="6">
                  <c:v>2.6911040000000001E-2</c:v>
                </c:pt>
                <c:pt idx="7">
                  <c:v>4.0849770000000001E-2</c:v>
                </c:pt>
                <c:pt idx="8">
                  <c:v>6.1083930000000002E-2</c:v>
                </c:pt>
                <c:pt idx="9">
                  <c:v>6.2933139999999999E-2</c:v>
                </c:pt>
                <c:pt idx="10">
                  <c:v>6.7048780000000002E-2</c:v>
                </c:pt>
                <c:pt idx="11">
                  <c:v>7.0669999999999997E-2</c:v>
                </c:pt>
                <c:pt idx="12">
                  <c:v>6.4568630000000002E-2</c:v>
                </c:pt>
                <c:pt idx="13">
                  <c:v>0.10370952</c:v>
                </c:pt>
                <c:pt idx="14">
                  <c:v>0.14414511999999999</c:v>
                </c:pt>
                <c:pt idx="15">
                  <c:v>0.18523065</c:v>
                </c:pt>
                <c:pt idx="16">
                  <c:v>0.22962822999999999</c:v>
                </c:pt>
                <c:pt idx="17">
                  <c:v>0.27879543000000001</c:v>
                </c:pt>
                <c:pt idx="18">
                  <c:v>0.26292633999999998</c:v>
                </c:pt>
                <c:pt idx="19">
                  <c:v>0.20901249999999999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9.9664220500000003</c:v>
                </c:pt>
                <c:pt idx="3">
                  <c:v>9.9091467099999999</c:v>
                </c:pt>
                <c:pt idx="4">
                  <c:v>9.9148744099999995</c:v>
                </c:pt>
                <c:pt idx="5">
                  <c:v>9.8615087799999994</c:v>
                </c:pt>
                <c:pt idx="6">
                  <c:v>9.7801703700000004</c:v>
                </c:pt>
                <c:pt idx="7">
                  <c:v>9.8360015999999995</c:v>
                </c:pt>
                <c:pt idx="8">
                  <c:v>9.9192765999999999</c:v>
                </c:pt>
                <c:pt idx="9">
                  <c:v>10.01130826</c:v>
                </c:pt>
                <c:pt idx="10">
                  <c:v>10.080125389999999</c:v>
                </c:pt>
                <c:pt idx="11">
                  <c:v>10.14396142</c:v>
                </c:pt>
                <c:pt idx="12">
                  <c:v>10.21522064</c:v>
                </c:pt>
                <c:pt idx="13">
                  <c:v>10.295866589999999</c:v>
                </c:pt>
                <c:pt idx="14">
                  <c:v>10.38923056</c:v>
                </c:pt>
                <c:pt idx="15">
                  <c:v>10.48389611</c:v>
                </c:pt>
                <c:pt idx="16">
                  <c:v>10.56847973</c:v>
                </c:pt>
                <c:pt idx="17">
                  <c:v>10.653423399999999</c:v>
                </c:pt>
                <c:pt idx="18">
                  <c:v>10.74146036</c:v>
                </c:pt>
                <c:pt idx="19">
                  <c:v>10.8280756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36.066000010000003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22.470373720000001</c:v>
                </c:pt>
                <c:pt idx="1">
                  <c:v>15.42943215</c:v>
                </c:pt>
                <c:pt idx="2">
                  <c:v>7.2098912000000004</c:v>
                </c:pt>
                <c:pt idx="3">
                  <c:v>7.3741013300000002</c:v>
                </c:pt>
                <c:pt idx="4">
                  <c:v>7.5619758299999997</c:v>
                </c:pt>
                <c:pt idx="5">
                  <c:v>7.50883827</c:v>
                </c:pt>
                <c:pt idx="6">
                  <c:v>7.3868627199999999</c:v>
                </c:pt>
                <c:pt idx="7">
                  <c:v>7.5202459499999996</c:v>
                </c:pt>
                <c:pt idx="8">
                  <c:v>7.2360762100000002</c:v>
                </c:pt>
                <c:pt idx="9">
                  <c:v>7.6629854799999997</c:v>
                </c:pt>
                <c:pt idx="10">
                  <c:v>7.4252256900000004</c:v>
                </c:pt>
                <c:pt idx="11">
                  <c:v>7.5099444599999998</c:v>
                </c:pt>
                <c:pt idx="12">
                  <c:v>7.9695474600000002</c:v>
                </c:pt>
                <c:pt idx="13">
                  <c:v>9.2459120800000001</c:v>
                </c:pt>
                <c:pt idx="14">
                  <c:v>11.533788250000001</c:v>
                </c:pt>
                <c:pt idx="15">
                  <c:v>13.77232227</c:v>
                </c:pt>
                <c:pt idx="16">
                  <c:v>16.31246694</c:v>
                </c:pt>
                <c:pt idx="17">
                  <c:v>18.780648020000001</c:v>
                </c:pt>
                <c:pt idx="18">
                  <c:v>19.421213810000001</c:v>
                </c:pt>
                <c:pt idx="19">
                  <c:v>19.621080320000001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0.59217628</c:v>
                </c:pt>
                <c:pt idx="1">
                  <c:v>0.56267792999999999</c:v>
                </c:pt>
                <c:pt idx="2">
                  <c:v>0.56631494999999998</c:v>
                </c:pt>
                <c:pt idx="3">
                  <c:v>0.59062331999999995</c:v>
                </c:pt>
                <c:pt idx="4">
                  <c:v>0.57533266999999999</c:v>
                </c:pt>
                <c:pt idx="5">
                  <c:v>0.57760487999999999</c:v>
                </c:pt>
                <c:pt idx="6">
                  <c:v>0.56380156000000003</c:v>
                </c:pt>
                <c:pt idx="7">
                  <c:v>0.71622313999999998</c:v>
                </c:pt>
                <c:pt idx="8">
                  <c:v>0.90289953000000001</c:v>
                </c:pt>
                <c:pt idx="9">
                  <c:v>1.14644791</c:v>
                </c:pt>
                <c:pt idx="10">
                  <c:v>1.1238822399999999</c:v>
                </c:pt>
                <c:pt idx="11">
                  <c:v>1.09208331</c:v>
                </c:pt>
                <c:pt idx="12">
                  <c:v>1.38964569</c:v>
                </c:pt>
                <c:pt idx="13">
                  <c:v>1.92767135</c:v>
                </c:pt>
                <c:pt idx="14">
                  <c:v>2.9220586499999999</c:v>
                </c:pt>
                <c:pt idx="15">
                  <c:v>3.0161277800000001</c:v>
                </c:pt>
                <c:pt idx="16">
                  <c:v>3.7077085300000001</c:v>
                </c:pt>
                <c:pt idx="17">
                  <c:v>3.4722557900000002</c:v>
                </c:pt>
                <c:pt idx="18">
                  <c:v>4.2426260400000002</c:v>
                </c:pt>
                <c:pt idx="19">
                  <c:v>4.4275453000000002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50.542569999999998</c:v>
                </c:pt>
                <c:pt idx="1">
                  <c:v>50.08643</c:v>
                </c:pt>
                <c:pt idx="2">
                  <c:v>49.662610000000001</c:v>
                </c:pt>
                <c:pt idx="3">
                  <c:v>50.219189999999998</c:v>
                </c:pt>
                <c:pt idx="4">
                  <c:v>50.356650000000002</c:v>
                </c:pt>
                <c:pt idx="5">
                  <c:v>50.420270000000002</c:v>
                </c:pt>
                <c:pt idx="6">
                  <c:v>50.26614</c:v>
                </c:pt>
                <c:pt idx="7">
                  <c:v>50.491619999999998</c:v>
                </c:pt>
                <c:pt idx="8">
                  <c:v>50.758830000000003</c:v>
                </c:pt>
                <c:pt idx="9">
                  <c:v>51.033029999999997</c:v>
                </c:pt>
                <c:pt idx="10">
                  <c:v>51.290619999999997</c:v>
                </c:pt>
                <c:pt idx="11">
                  <c:v>51.576970000000003</c:v>
                </c:pt>
                <c:pt idx="12">
                  <c:v>51.881219999999999</c:v>
                </c:pt>
                <c:pt idx="13">
                  <c:v>52.182899999999997</c:v>
                </c:pt>
                <c:pt idx="14">
                  <c:v>52.482640000000004</c:v>
                </c:pt>
                <c:pt idx="15">
                  <c:v>52.811529999999998</c:v>
                </c:pt>
                <c:pt idx="16">
                  <c:v>53.147550000000003</c:v>
                </c:pt>
                <c:pt idx="17">
                  <c:v>53.464750000000002</c:v>
                </c:pt>
                <c:pt idx="18">
                  <c:v>53.798439999999999</c:v>
                </c:pt>
                <c:pt idx="19">
                  <c:v>54.171849999999999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13.760057079999999</c:v>
                </c:pt>
                <c:pt idx="1">
                  <c:v>13.72306596</c:v>
                </c:pt>
                <c:pt idx="2">
                  <c:v>13.694686559999999</c:v>
                </c:pt>
                <c:pt idx="3">
                  <c:v>13.597189370000001</c:v>
                </c:pt>
                <c:pt idx="4">
                  <c:v>13.536317950000001</c:v>
                </c:pt>
                <c:pt idx="5">
                  <c:v>13.491184540000001</c:v>
                </c:pt>
                <c:pt idx="6">
                  <c:v>13.37314887</c:v>
                </c:pt>
                <c:pt idx="7">
                  <c:v>13.454011469999999</c:v>
                </c:pt>
                <c:pt idx="8">
                  <c:v>13.548788310000001</c:v>
                </c:pt>
                <c:pt idx="9">
                  <c:v>13.665193650000001</c:v>
                </c:pt>
                <c:pt idx="10">
                  <c:v>13.644943980000001</c:v>
                </c:pt>
                <c:pt idx="11">
                  <c:v>13.63142144</c:v>
                </c:pt>
                <c:pt idx="12">
                  <c:v>13.609704410000001</c:v>
                </c:pt>
                <c:pt idx="13">
                  <c:v>13.628034530000001</c:v>
                </c:pt>
                <c:pt idx="14">
                  <c:v>13.63886978</c:v>
                </c:pt>
                <c:pt idx="15">
                  <c:v>13.628573530000001</c:v>
                </c:pt>
                <c:pt idx="16">
                  <c:v>13.68990007</c:v>
                </c:pt>
                <c:pt idx="17">
                  <c:v>13.67184475</c:v>
                </c:pt>
                <c:pt idx="18">
                  <c:v>13.712639039999999</c:v>
                </c:pt>
                <c:pt idx="19">
                  <c:v>13.73036316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15.85732088</c:v>
                </c:pt>
                <c:pt idx="1">
                  <c:v>14.21559455</c:v>
                </c:pt>
                <c:pt idx="2">
                  <c:v>14.066674730000001</c:v>
                </c:pt>
                <c:pt idx="3">
                  <c:v>13.6095664</c:v>
                </c:pt>
                <c:pt idx="4">
                  <c:v>13.919984339999999</c:v>
                </c:pt>
                <c:pt idx="5">
                  <c:v>13.75265952</c:v>
                </c:pt>
                <c:pt idx="6">
                  <c:v>14.32797978</c:v>
                </c:pt>
                <c:pt idx="7">
                  <c:v>13.918643169999999</c:v>
                </c:pt>
                <c:pt idx="8">
                  <c:v>13.97690637</c:v>
                </c:pt>
                <c:pt idx="9">
                  <c:v>13.855976139999999</c:v>
                </c:pt>
                <c:pt idx="10">
                  <c:v>13.91950993</c:v>
                </c:pt>
                <c:pt idx="11">
                  <c:v>14.1486964</c:v>
                </c:pt>
                <c:pt idx="12">
                  <c:v>13.959865560000001</c:v>
                </c:pt>
                <c:pt idx="13">
                  <c:v>14.27992424</c:v>
                </c:pt>
                <c:pt idx="14">
                  <c:v>13.82056178</c:v>
                </c:pt>
                <c:pt idx="15">
                  <c:v>13.97325279</c:v>
                </c:pt>
                <c:pt idx="16">
                  <c:v>14.009507920000001</c:v>
                </c:pt>
                <c:pt idx="17">
                  <c:v>14.08688207</c:v>
                </c:pt>
                <c:pt idx="18">
                  <c:v>14.27980537</c:v>
                </c:pt>
                <c:pt idx="19">
                  <c:v>15.45792372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28.50812299</c:v>
                </c:pt>
                <c:pt idx="1">
                  <c:v>22.207514669999998</c:v>
                </c:pt>
                <c:pt idx="2">
                  <c:v>17.88738446</c:v>
                </c:pt>
                <c:pt idx="3">
                  <c:v>18.335611610000001</c:v>
                </c:pt>
                <c:pt idx="4">
                  <c:v>18.254169000000001</c:v>
                </c:pt>
                <c:pt idx="5">
                  <c:v>18.50273254</c:v>
                </c:pt>
                <c:pt idx="6">
                  <c:v>18.25739188</c:v>
                </c:pt>
                <c:pt idx="7">
                  <c:v>18.757809179999999</c:v>
                </c:pt>
                <c:pt idx="8">
                  <c:v>18.49610895</c:v>
                </c:pt>
                <c:pt idx="9">
                  <c:v>19.321862329999998</c:v>
                </c:pt>
                <c:pt idx="10">
                  <c:v>19.29958126</c:v>
                </c:pt>
                <c:pt idx="11">
                  <c:v>19.33668544</c:v>
                </c:pt>
                <c:pt idx="12">
                  <c:v>19.51034405</c:v>
                </c:pt>
                <c:pt idx="13">
                  <c:v>19.683751730000001</c:v>
                </c:pt>
                <c:pt idx="14">
                  <c:v>20.79029285</c:v>
                </c:pt>
                <c:pt idx="15">
                  <c:v>21.882054669999999</c:v>
                </c:pt>
                <c:pt idx="16">
                  <c:v>23.35442668</c:v>
                </c:pt>
                <c:pt idx="17">
                  <c:v>24.775702859999999</c:v>
                </c:pt>
                <c:pt idx="18">
                  <c:v>25.335209240000001</c:v>
                </c:pt>
                <c:pt idx="19">
                  <c:v>23.592524520000001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159.78366159999999</c:v>
                </c:pt>
                <c:pt idx="1">
                  <c:v>158.90041783000001</c:v>
                </c:pt>
                <c:pt idx="2">
                  <c:v>155.73114215999999</c:v>
                </c:pt>
                <c:pt idx="3">
                  <c:v>154.54664367000001</c:v>
                </c:pt>
                <c:pt idx="4">
                  <c:v>153.55792296000001</c:v>
                </c:pt>
                <c:pt idx="5">
                  <c:v>152.0580611</c:v>
                </c:pt>
                <c:pt idx="6">
                  <c:v>150.93488919999999</c:v>
                </c:pt>
                <c:pt idx="7">
                  <c:v>151.54806761</c:v>
                </c:pt>
                <c:pt idx="8">
                  <c:v>152.47121396</c:v>
                </c:pt>
                <c:pt idx="9">
                  <c:v>153.14646841999999</c:v>
                </c:pt>
                <c:pt idx="10">
                  <c:v>153.29202709</c:v>
                </c:pt>
                <c:pt idx="11">
                  <c:v>153.45200555</c:v>
                </c:pt>
                <c:pt idx="12">
                  <c:v>153.66096249</c:v>
                </c:pt>
                <c:pt idx="13">
                  <c:v>154.45042079999999</c:v>
                </c:pt>
                <c:pt idx="14">
                  <c:v>154.93503224</c:v>
                </c:pt>
                <c:pt idx="15">
                  <c:v>155.79035554999999</c:v>
                </c:pt>
                <c:pt idx="16">
                  <c:v>156.97708473</c:v>
                </c:pt>
                <c:pt idx="17">
                  <c:v>157.47364665999999</c:v>
                </c:pt>
                <c:pt idx="18">
                  <c:v>158.63677466999999</c:v>
                </c:pt>
                <c:pt idx="19">
                  <c:v>159.2373364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30.880838279999999</c:v>
                </c:pt>
                <c:pt idx="5">
                  <c:v>30.387000010000001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2.6258230400000002</c:v>
                </c:pt>
                <c:pt idx="1">
                  <c:v>2.5514042099999998</c:v>
                </c:pt>
                <c:pt idx="2">
                  <c:v>2.5354743200000001</c:v>
                </c:pt>
                <c:pt idx="3">
                  <c:v>2.4695240699999998</c:v>
                </c:pt>
                <c:pt idx="4">
                  <c:v>2.4355202</c:v>
                </c:pt>
                <c:pt idx="5">
                  <c:v>2.4246559099999998</c:v>
                </c:pt>
                <c:pt idx="6">
                  <c:v>2.4064375400000002</c:v>
                </c:pt>
                <c:pt idx="7">
                  <c:v>2.4503737600000002</c:v>
                </c:pt>
                <c:pt idx="8">
                  <c:v>2.4861407199999999</c:v>
                </c:pt>
                <c:pt idx="9">
                  <c:v>2.4871908</c:v>
                </c:pt>
                <c:pt idx="10">
                  <c:v>2.5190380999999999</c:v>
                </c:pt>
                <c:pt idx="11">
                  <c:v>2.5140773699999999</c:v>
                </c:pt>
                <c:pt idx="12">
                  <c:v>2.5083902999999999</c:v>
                </c:pt>
                <c:pt idx="13">
                  <c:v>2.5274277399999998</c:v>
                </c:pt>
                <c:pt idx="14">
                  <c:v>2.4477193100000001</c:v>
                </c:pt>
                <c:pt idx="15">
                  <c:v>2.4175064499999999</c:v>
                </c:pt>
                <c:pt idx="16">
                  <c:v>2.4353369800000002</c:v>
                </c:pt>
                <c:pt idx="17">
                  <c:v>2.42827664</c:v>
                </c:pt>
                <c:pt idx="18">
                  <c:v>2.4525824599999999</c:v>
                </c:pt>
                <c:pt idx="19">
                  <c:v>2.4465877900000002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41.738243220000001</c:v>
                </c:pt>
                <c:pt idx="1">
                  <c:v>39.603934729999999</c:v>
                </c:pt>
                <c:pt idx="2">
                  <c:v>38.038029880000003</c:v>
                </c:pt>
                <c:pt idx="3">
                  <c:v>39.453540910000001</c:v>
                </c:pt>
                <c:pt idx="4">
                  <c:v>39.064309659999999</c:v>
                </c:pt>
                <c:pt idx="5">
                  <c:v>39.173333479999997</c:v>
                </c:pt>
                <c:pt idx="6">
                  <c:v>39.204869270000003</c:v>
                </c:pt>
                <c:pt idx="7">
                  <c:v>38.648977299999999</c:v>
                </c:pt>
                <c:pt idx="8">
                  <c:v>38.880011930000002</c:v>
                </c:pt>
                <c:pt idx="9">
                  <c:v>38.756929319999998</c:v>
                </c:pt>
                <c:pt idx="10">
                  <c:v>39.050134040000003</c:v>
                </c:pt>
                <c:pt idx="11">
                  <c:v>40.124265139999999</c:v>
                </c:pt>
                <c:pt idx="12">
                  <c:v>41.0140052</c:v>
                </c:pt>
                <c:pt idx="13">
                  <c:v>39.442926730000003</c:v>
                </c:pt>
                <c:pt idx="14">
                  <c:v>40.032774879999998</c:v>
                </c:pt>
                <c:pt idx="15">
                  <c:v>40.338509340000002</c:v>
                </c:pt>
                <c:pt idx="16">
                  <c:v>39.773756669999997</c:v>
                </c:pt>
                <c:pt idx="17">
                  <c:v>41.034003830000003</c:v>
                </c:pt>
                <c:pt idx="18">
                  <c:v>40.72505846</c:v>
                </c:pt>
                <c:pt idx="19">
                  <c:v>40.327604530000002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95.899467400000006</c:v>
                </c:pt>
                <c:pt idx="1">
                  <c:v>96.288259420000003</c:v>
                </c:pt>
                <c:pt idx="2">
                  <c:v>91.286541279999994</c:v>
                </c:pt>
                <c:pt idx="3">
                  <c:v>87.349263030000003</c:v>
                </c:pt>
                <c:pt idx="4">
                  <c:v>87.014951249999996</c:v>
                </c:pt>
                <c:pt idx="5">
                  <c:v>86.521242009999995</c:v>
                </c:pt>
                <c:pt idx="6">
                  <c:v>86.735490799999994</c:v>
                </c:pt>
                <c:pt idx="7">
                  <c:v>88.529558690000002</c:v>
                </c:pt>
                <c:pt idx="8">
                  <c:v>89.944899820000003</c:v>
                </c:pt>
                <c:pt idx="9">
                  <c:v>91.083104759999998</c:v>
                </c:pt>
                <c:pt idx="10">
                  <c:v>91.686400840000005</c:v>
                </c:pt>
                <c:pt idx="11">
                  <c:v>92.759167079999997</c:v>
                </c:pt>
                <c:pt idx="12">
                  <c:v>95.034306760000007</c:v>
                </c:pt>
                <c:pt idx="13">
                  <c:v>97.798404559999994</c:v>
                </c:pt>
                <c:pt idx="14">
                  <c:v>101.42597732</c:v>
                </c:pt>
                <c:pt idx="15">
                  <c:v>105.39756022</c:v>
                </c:pt>
                <c:pt idx="16">
                  <c:v>109.43982930999999</c:v>
                </c:pt>
                <c:pt idx="17">
                  <c:v>112.70485932</c:v>
                </c:pt>
                <c:pt idx="18">
                  <c:v>118.93404208</c:v>
                </c:pt>
                <c:pt idx="19">
                  <c:v>125.56970063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6.4288636700000001</c:v>
                </c:pt>
                <c:pt idx="1">
                  <c:v>6.5047365199999998</c:v>
                </c:pt>
                <c:pt idx="2">
                  <c:v>6.7383332300000003</c:v>
                </c:pt>
                <c:pt idx="3">
                  <c:v>6.5463011099999999</c:v>
                </c:pt>
                <c:pt idx="4">
                  <c:v>6.3485448099999999</c:v>
                </c:pt>
                <c:pt idx="5">
                  <c:v>6.9568963300000002</c:v>
                </c:pt>
                <c:pt idx="6">
                  <c:v>8.6418938300000008</c:v>
                </c:pt>
                <c:pt idx="7">
                  <c:v>9.7010947000000005</c:v>
                </c:pt>
                <c:pt idx="8">
                  <c:v>10.24607321</c:v>
                </c:pt>
                <c:pt idx="9">
                  <c:v>10.788451090000001</c:v>
                </c:pt>
                <c:pt idx="10">
                  <c:v>11.099697880000001</c:v>
                </c:pt>
                <c:pt idx="11">
                  <c:v>11.814556850000001</c:v>
                </c:pt>
                <c:pt idx="12">
                  <c:v>12.779258949999999</c:v>
                </c:pt>
                <c:pt idx="13">
                  <c:v>14.615418399999999</c:v>
                </c:pt>
                <c:pt idx="14">
                  <c:v>16.368091840000002</c:v>
                </c:pt>
                <c:pt idx="15">
                  <c:v>17.834254179999999</c:v>
                </c:pt>
                <c:pt idx="16">
                  <c:v>19.411955679999998</c:v>
                </c:pt>
                <c:pt idx="17">
                  <c:v>20.906314800000001</c:v>
                </c:pt>
                <c:pt idx="18">
                  <c:v>29.12629665</c:v>
                </c:pt>
                <c:pt idx="19">
                  <c:v>39.742888520000001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0.17325251999999999</c:v>
                </c:pt>
                <c:pt idx="1">
                  <c:v>9.1521859999999997E-2</c:v>
                </c:pt>
                <c:pt idx="2">
                  <c:v>0.14478547</c:v>
                </c:pt>
                <c:pt idx="3">
                  <c:v>8.4835690000000005E-2</c:v>
                </c:pt>
                <c:pt idx="4">
                  <c:v>5.2429610000000001E-2</c:v>
                </c:pt>
                <c:pt idx="5">
                  <c:v>8.3322939999999998E-2</c:v>
                </c:pt>
                <c:pt idx="6">
                  <c:v>0.44605391999999999</c:v>
                </c:pt>
                <c:pt idx="7">
                  <c:v>1.2390113199999999</c:v>
                </c:pt>
                <c:pt idx="8">
                  <c:v>1.66594848</c:v>
                </c:pt>
                <c:pt idx="9">
                  <c:v>1.95544349</c:v>
                </c:pt>
                <c:pt idx="10">
                  <c:v>1.92431994</c:v>
                </c:pt>
                <c:pt idx="11">
                  <c:v>1.7064002899999999</c:v>
                </c:pt>
                <c:pt idx="12">
                  <c:v>1.39624153</c:v>
                </c:pt>
                <c:pt idx="13">
                  <c:v>1.64362655</c:v>
                </c:pt>
                <c:pt idx="14">
                  <c:v>1.3969961200000001</c:v>
                </c:pt>
                <c:pt idx="15">
                  <c:v>1.3257703999999999</c:v>
                </c:pt>
                <c:pt idx="16">
                  <c:v>1.3961520300000001</c:v>
                </c:pt>
                <c:pt idx="17">
                  <c:v>1.59398248</c:v>
                </c:pt>
                <c:pt idx="18">
                  <c:v>1.8241013699999999</c:v>
                </c:pt>
                <c:pt idx="19">
                  <c:v>3.2507524800000001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76392"/>
        <c:axId val="446076784"/>
      </c:barChart>
      <c:catAx>
        <c:axId val="446076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76784"/>
        <c:crosses val="autoZero"/>
        <c:auto val="1"/>
        <c:lblAlgn val="ctr"/>
        <c:lblOffset val="100"/>
        <c:noMultiLvlLbl val="0"/>
      </c:catAx>
      <c:valAx>
        <c:axId val="4460767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763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0.96210172000000005</c:v>
                </c:pt>
                <c:pt idx="7">
                  <c:v>24.00413245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2.01825258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5.8322737399999998</c:v>
                </c:pt>
                <c:pt idx="3">
                  <c:v>3.6367389600000002</c:v>
                </c:pt>
                <c:pt idx="4">
                  <c:v>3.6367389600000002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strRef>
              <c:f>'Potential shortfalls'!$D$2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2.3369699999999998E-3</c:v>
                </c:pt>
                <c:pt idx="3">
                  <c:v>1.7281689999999999E-2</c:v>
                </c:pt>
                <c:pt idx="4">
                  <c:v>8.0582899999999992E-3</c:v>
                </c:pt>
                <c:pt idx="5">
                  <c:v>2.1187950000000001E-2</c:v>
                </c:pt>
                <c:pt idx="6">
                  <c:v>2.6911040000000001E-2</c:v>
                </c:pt>
                <c:pt idx="7">
                  <c:v>4.0849770000000001E-2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3"/>
          <c:tx>
            <c:strRef>
              <c:f>'Potential shortfalls'!$E$2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5.9270050899999998</c:v>
                </c:pt>
                <c:pt idx="3">
                  <c:v>7.3741013300000002</c:v>
                </c:pt>
                <c:pt idx="4">
                  <c:v>7.5619758299999997</c:v>
                </c:pt>
                <c:pt idx="5">
                  <c:v>7.50883827</c:v>
                </c:pt>
                <c:pt idx="6">
                  <c:v>7.3868627199999999</c:v>
                </c:pt>
                <c:pt idx="7">
                  <c:v>7.5202459499999996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10.818652609999999</c:v>
                </c:pt>
                <c:pt idx="3">
                  <c:v>15.676094020000001</c:v>
                </c:pt>
                <c:pt idx="4">
                  <c:v>44.500649969999998</c:v>
                </c:pt>
                <c:pt idx="5">
                  <c:v>26.09209525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1.24E-3</c:v>
                </c:pt>
                <c:pt idx="13">
                  <c:v>5.8900000000000003E-3</c:v>
                </c:pt>
                <c:pt idx="14">
                  <c:v>8.3589990000000003E-2</c:v>
                </c:pt>
                <c:pt idx="15">
                  <c:v>0.26231998000000001</c:v>
                </c:pt>
                <c:pt idx="16">
                  <c:v>0.38597998</c:v>
                </c:pt>
                <c:pt idx="17">
                  <c:v>0.65848998000000003</c:v>
                </c:pt>
                <c:pt idx="18">
                  <c:v>0.88776997999999996</c:v>
                </c:pt>
                <c:pt idx="19">
                  <c:v>1.1243499800000001</c:v>
                </c:pt>
              </c:numCache>
            </c:numRef>
          </c:val>
        </c:ser>
        <c:ser>
          <c:idx val="5"/>
          <c:order val="5"/>
          <c:tx>
            <c:strRef>
              <c:f>'Potential shortfalls'!$G$2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9.2866760000000007E-2</c:v>
                </c:pt>
                <c:pt idx="7">
                  <c:v>0.15312855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'Potential shortfalls'!$H$2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1.3169176</c:v>
                </c:pt>
                <c:pt idx="7">
                  <c:v>7.1900064300000004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'Potential shortfalls'!$I$2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6.4530020800000001</c:v>
                </c:pt>
                <c:pt idx="3">
                  <c:v>3.9092349300000002</c:v>
                </c:pt>
                <c:pt idx="4">
                  <c:v>3.6971087900000001</c:v>
                </c:pt>
                <c:pt idx="5">
                  <c:v>3.7850864999999998</c:v>
                </c:pt>
                <c:pt idx="6">
                  <c:v>3.7422538900000002</c:v>
                </c:pt>
                <c:pt idx="7">
                  <c:v>4.2794078500000001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'Potential shortfalls'!$J$2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1.2000675999999999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'Potential shortfalls'!$K$2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1.5813286900000001</c:v>
                </c:pt>
                <c:pt idx="3">
                  <c:v>0.33690039999999999</c:v>
                </c:pt>
                <c:pt idx="4">
                  <c:v>9.45558531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'Potential shortfalls'!$L$2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shortfalls'!$L$3:$L$22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0.10937375000000001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0.16717265000000001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'Potential shortfalls'!$M$2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shortfalls'!$M$3:$M$22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8.8689772999999992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4.3854682299999999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'Potential shortfalls'!$N$2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shortfalls'!$N$3:$N$22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0.13751609000000001</c:v>
                </c:pt>
                <c:pt idx="7">
                  <c:v>2.40455869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'Potential shortfalls'!$O$2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shortfalls'!$O$3:$O$22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4.6713000000000001E-4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1.7212379999999999E-2</c:v>
                </c:pt>
                <c:pt idx="7">
                  <c:v>0.11294046000000001</c:v>
                </c:pt>
                <c:pt idx="8">
                  <c:v>0.15496557999999999</c:v>
                </c:pt>
                <c:pt idx="9">
                  <c:v>0.24013077999999999</c:v>
                </c:pt>
                <c:pt idx="10">
                  <c:v>0.32191188999999998</c:v>
                </c:pt>
                <c:pt idx="11">
                  <c:v>0.43403830999999998</c:v>
                </c:pt>
                <c:pt idx="12">
                  <c:v>0.57267025999999999</c:v>
                </c:pt>
                <c:pt idx="13">
                  <c:v>1.0811002999999999</c:v>
                </c:pt>
                <c:pt idx="14">
                  <c:v>1.59847882</c:v>
                </c:pt>
                <c:pt idx="15">
                  <c:v>2.14501571</c:v>
                </c:pt>
                <c:pt idx="16">
                  <c:v>2.8331077699999998</c:v>
                </c:pt>
                <c:pt idx="17">
                  <c:v>3.8472182799999999</c:v>
                </c:pt>
                <c:pt idx="18">
                  <c:v>11.54016541</c:v>
                </c:pt>
                <c:pt idx="19">
                  <c:v>21.95330525</c:v>
                </c:pt>
              </c:numCache>
            </c:numRef>
          </c:val>
        </c:ser>
        <c:ser>
          <c:idx val="14"/>
          <c:order val="14"/>
          <c:tx>
            <c:strRef>
              <c:f>'Potential shortfalls'!$P$2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shortfalls'!$P$3:$P$22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1.2390113199999999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'Potential shortfalls'!$Q$2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shortfalls'!$Q$3:$Q$22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5.0519019999999998E-2</c:v>
                </c:pt>
                <c:pt idx="3">
                  <c:v>3.2154660000000002E-2</c:v>
                </c:pt>
                <c:pt idx="4">
                  <c:v>1.4345200000000001E-2</c:v>
                </c:pt>
                <c:pt idx="5">
                  <c:v>3.0797370000000001E-2</c:v>
                </c:pt>
                <c:pt idx="6">
                  <c:v>5.4673739999999998E-2</c:v>
                </c:pt>
                <c:pt idx="7">
                  <c:v>0.10275653999999999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50224"/>
        <c:axId val="446050616"/>
      </c:barChart>
      <c:catAx>
        <c:axId val="44605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50616"/>
        <c:crosses val="autoZero"/>
        <c:auto val="1"/>
        <c:lblAlgn val="ctr"/>
        <c:lblOffset val="100"/>
        <c:noMultiLvlLbl val="0"/>
      </c:catAx>
      <c:valAx>
        <c:axId val="446050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502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10.850000012160001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23.119999999680001</c:v>
                </c:pt>
                <c:pt idx="1">
                  <c:v>23.120000001120001</c:v>
                </c:pt>
                <c:pt idx="2">
                  <c:v>23.120000000400001</c:v>
                </c:pt>
                <c:pt idx="3">
                  <c:v>23.120000001600001</c:v>
                </c:pt>
                <c:pt idx="4">
                  <c:v>23.119999998240001</c:v>
                </c:pt>
                <c:pt idx="5">
                  <c:v>23.120000000160001</c:v>
                </c:pt>
                <c:pt idx="6">
                  <c:v>23.119999998720001</c:v>
                </c:pt>
                <c:pt idx="7">
                  <c:v>23.119999998720001</c:v>
                </c:pt>
                <c:pt idx="8">
                  <c:v>5.2999999999199998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105</c:v>
                </c:pt>
                <c:pt idx="1">
                  <c:v>105.00000000023999</c:v>
                </c:pt>
                <c:pt idx="2">
                  <c:v>104.99999999952</c:v>
                </c:pt>
                <c:pt idx="3">
                  <c:v>105.00000000048</c:v>
                </c:pt>
                <c:pt idx="4">
                  <c:v>104.99999999880001</c:v>
                </c:pt>
                <c:pt idx="5">
                  <c:v>104.99999999928001</c:v>
                </c:pt>
                <c:pt idx="6">
                  <c:v>104.99999999928001</c:v>
                </c:pt>
                <c:pt idx="7">
                  <c:v>104.99999999856</c:v>
                </c:pt>
                <c:pt idx="8">
                  <c:v>105.00000000023999</c:v>
                </c:pt>
                <c:pt idx="9">
                  <c:v>104.99999999856</c:v>
                </c:pt>
                <c:pt idx="10">
                  <c:v>105.00000000359999</c:v>
                </c:pt>
                <c:pt idx="11">
                  <c:v>105.00000000071999</c:v>
                </c:pt>
                <c:pt idx="12">
                  <c:v>105.00000000096</c:v>
                </c:pt>
                <c:pt idx="13">
                  <c:v>104.99999999928001</c:v>
                </c:pt>
                <c:pt idx="14">
                  <c:v>105.00000000096</c:v>
                </c:pt>
                <c:pt idx="15">
                  <c:v>105.00000000048</c:v>
                </c:pt>
                <c:pt idx="16">
                  <c:v>105.00000000023999</c:v>
                </c:pt>
                <c:pt idx="17">
                  <c:v>105.00000000023999</c:v>
                </c:pt>
                <c:pt idx="18">
                  <c:v>105.00000000144</c:v>
                </c:pt>
                <c:pt idx="19">
                  <c:v>105.00000000096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269.99999999544002</c:v>
                </c:pt>
                <c:pt idx="1">
                  <c:v>269.99999999855999</c:v>
                </c:pt>
                <c:pt idx="2">
                  <c:v>269.99999999712003</c:v>
                </c:pt>
                <c:pt idx="3">
                  <c:v>269.99999999760001</c:v>
                </c:pt>
                <c:pt idx="4">
                  <c:v>269.99999999808</c:v>
                </c:pt>
                <c:pt idx="5">
                  <c:v>269.99999999736002</c:v>
                </c:pt>
                <c:pt idx="6">
                  <c:v>269.99999999712003</c:v>
                </c:pt>
                <c:pt idx="7">
                  <c:v>269.99999999544002</c:v>
                </c:pt>
                <c:pt idx="8">
                  <c:v>269.99999999879998</c:v>
                </c:pt>
                <c:pt idx="9">
                  <c:v>269.99999999760001</c:v>
                </c:pt>
                <c:pt idx="10">
                  <c:v>269.99999999808</c:v>
                </c:pt>
                <c:pt idx="11">
                  <c:v>269.99999999712003</c:v>
                </c:pt>
                <c:pt idx="12">
                  <c:v>269.99999999808</c:v>
                </c:pt>
                <c:pt idx="13">
                  <c:v>264.08713189439999</c:v>
                </c:pt>
                <c:pt idx="14">
                  <c:v>264.93113683176</c:v>
                </c:pt>
                <c:pt idx="15">
                  <c:v>267.38387782944</c:v>
                </c:pt>
                <c:pt idx="16">
                  <c:v>269.99999999952001</c:v>
                </c:pt>
                <c:pt idx="17">
                  <c:v>269.99999999687998</c:v>
                </c:pt>
                <c:pt idx="18">
                  <c:v>269.99999999736002</c:v>
                </c:pt>
                <c:pt idx="19">
                  <c:v>269.99999999471999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23.725000007279899</c:v>
                </c:pt>
                <c:pt idx="3">
                  <c:v>10.950000002399999</c:v>
                </c:pt>
                <c:pt idx="4">
                  <c:v>10.95000000264</c:v>
                </c:pt>
                <c:pt idx="5">
                  <c:v>10.95000000264</c:v>
                </c:pt>
                <c:pt idx="6">
                  <c:v>10.950000002159999</c:v>
                </c:pt>
                <c:pt idx="7">
                  <c:v>10.950000001199999</c:v>
                </c:pt>
                <c:pt idx="8">
                  <c:v>0.17263440072</c:v>
                </c:pt>
                <c:pt idx="9">
                  <c:v>1.737026094</c:v>
                </c:pt>
                <c:pt idx="10">
                  <c:v>1.46247114408</c:v>
                </c:pt>
                <c:pt idx="11">
                  <c:v>0.1528683612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51.488661010560001</c:v>
                </c:pt>
                <c:pt idx="14">
                  <c:v>56.072498110799998</c:v>
                </c:pt>
                <c:pt idx="15">
                  <c:v>62.01087707808</c:v>
                </c:pt>
                <c:pt idx="16">
                  <c:v>75.825230419199997</c:v>
                </c:pt>
                <c:pt idx="17">
                  <c:v>95.404782625200099</c:v>
                </c:pt>
                <c:pt idx="18">
                  <c:v>110.0583860112</c:v>
                </c:pt>
                <c:pt idx="19">
                  <c:v>123.02199787776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26.378249703600002</c:v>
                </c:pt>
                <c:pt idx="4">
                  <c:v>27.45</c:v>
                </c:pt>
                <c:pt idx="5">
                  <c:v>27.375</c:v>
                </c:pt>
                <c:pt idx="6">
                  <c:v>25.278750296159998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5.69089368479999</c:v>
                </c:pt>
                <c:pt idx="2">
                  <c:v>23.724999970800202</c:v>
                </c:pt>
                <c:pt idx="3">
                  <c:v>14.7635542944001</c:v>
                </c:pt>
                <c:pt idx="4">
                  <c:v>16.5705519780001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27.952256055359999</c:v>
                </c:pt>
                <c:pt idx="1">
                  <c:v>38.000000006639901</c:v>
                </c:pt>
                <c:pt idx="2">
                  <c:v>38.000000012159902</c:v>
                </c:pt>
                <c:pt idx="3">
                  <c:v>38.000000007839901</c:v>
                </c:pt>
                <c:pt idx="4">
                  <c:v>38.000000008319901</c:v>
                </c:pt>
                <c:pt idx="5">
                  <c:v>38.000000008319901</c:v>
                </c:pt>
                <c:pt idx="6">
                  <c:v>38.000000007599901</c:v>
                </c:pt>
                <c:pt idx="7">
                  <c:v>38.000000008079901</c:v>
                </c:pt>
                <c:pt idx="8">
                  <c:v>4.5163526589599998</c:v>
                </c:pt>
                <c:pt idx="9">
                  <c:v>7.7621765740799997</c:v>
                </c:pt>
                <c:pt idx="10">
                  <c:v>8.3416634498400004</c:v>
                </c:pt>
                <c:pt idx="11">
                  <c:v>5.03355126672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484.72317752304002</c:v>
                </c:pt>
                <c:pt idx="1">
                  <c:v>552.24499994159999</c:v>
                </c:pt>
                <c:pt idx="2">
                  <c:v>477.62074994160099</c:v>
                </c:pt>
                <c:pt idx="3">
                  <c:v>477.62074994160002</c:v>
                </c:pt>
                <c:pt idx="4">
                  <c:v>478.929299941441</c:v>
                </c:pt>
                <c:pt idx="5">
                  <c:v>477.62074994160099</c:v>
                </c:pt>
                <c:pt idx="6">
                  <c:v>477.62074994160099</c:v>
                </c:pt>
                <c:pt idx="7">
                  <c:v>477.62074994160099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28.8532499999999</c:v>
                </c:pt>
                <c:pt idx="3">
                  <c:v>28.8532499999999</c:v>
                </c:pt>
                <c:pt idx="4">
                  <c:v>28.932299999999898</c:v>
                </c:pt>
                <c:pt idx="5">
                  <c:v>28.8532499999999</c:v>
                </c:pt>
                <c:pt idx="6">
                  <c:v>28.8532499999999</c:v>
                </c:pt>
                <c:pt idx="7">
                  <c:v>28.8532499999999</c:v>
                </c:pt>
                <c:pt idx="8">
                  <c:v>34.037999999999798</c:v>
                </c:pt>
                <c:pt idx="9">
                  <c:v>33.944999999999801</c:v>
                </c:pt>
                <c:pt idx="10">
                  <c:v>22.875720521520002</c:v>
                </c:pt>
                <c:pt idx="11">
                  <c:v>23.167338101279999</c:v>
                </c:pt>
                <c:pt idx="12">
                  <c:v>23.513487696959999</c:v>
                </c:pt>
                <c:pt idx="13">
                  <c:v>23.397221973600001</c:v>
                </c:pt>
                <c:pt idx="14">
                  <c:v>23.644034058959999</c:v>
                </c:pt>
                <c:pt idx="15">
                  <c:v>24.210949145999901</c:v>
                </c:pt>
                <c:pt idx="16">
                  <c:v>25.310482050239901</c:v>
                </c:pt>
                <c:pt idx="17">
                  <c:v>26.325310155119901</c:v>
                </c:pt>
                <c:pt idx="18">
                  <c:v>26.510699894399899</c:v>
                </c:pt>
                <c:pt idx="19">
                  <c:v>26.425998995759901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250.55787135024099</c:v>
                </c:pt>
                <c:pt idx="1">
                  <c:v>320.27719555536203</c:v>
                </c:pt>
                <c:pt idx="2">
                  <c:v>276.02778451104001</c:v>
                </c:pt>
                <c:pt idx="3">
                  <c:v>267.30890477664099</c:v>
                </c:pt>
                <c:pt idx="4">
                  <c:v>268.20329039832001</c:v>
                </c:pt>
                <c:pt idx="5">
                  <c:v>267.49823098344001</c:v>
                </c:pt>
                <c:pt idx="6">
                  <c:v>267.14932993799999</c:v>
                </c:pt>
                <c:pt idx="7">
                  <c:v>271.92306108456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316.70442486888197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10.418500029360001</c:v>
                </c:pt>
                <c:pt idx="5">
                  <c:v>10.402500029520001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581.85172728264001</c:v>
                </c:pt>
                <c:pt idx="1">
                  <c:v>589.73612555663999</c:v>
                </c:pt>
                <c:pt idx="2">
                  <c:v>582.42341989895897</c:v>
                </c:pt>
                <c:pt idx="3">
                  <c:v>581.209566557279</c:v>
                </c:pt>
                <c:pt idx="4">
                  <c:v>582.68532365591898</c:v>
                </c:pt>
                <c:pt idx="5">
                  <c:v>581.22639475919902</c:v>
                </c:pt>
                <c:pt idx="6">
                  <c:v>581.12564478767899</c:v>
                </c:pt>
                <c:pt idx="7">
                  <c:v>580.96082503727905</c:v>
                </c:pt>
                <c:pt idx="8">
                  <c:v>580.63288539888003</c:v>
                </c:pt>
                <c:pt idx="9">
                  <c:v>579.92669431392096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593.23495096271995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593.07044237592004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31.884500000159999</c:v>
                </c:pt>
                <c:pt idx="3">
                  <c:v>34.930500000000002</c:v>
                </c:pt>
                <c:pt idx="4">
                  <c:v>0</c:v>
                </c:pt>
                <c:pt idx="5">
                  <c:v>1.99999999992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27.848188454159999</c:v>
                </c:pt>
                <c:pt idx="9">
                  <c:v>31.344883318320001</c:v>
                </c:pt>
                <c:pt idx="10">
                  <c:v>29.68843763568</c:v>
                </c:pt>
                <c:pt idx="11">
                  <c:v>31.52729974032</c:v>
                </c:pt>
                <c:pt idx="12">
                  <c:v>34.53707738088</c:v>
                </c:pt>
                <c:pt idx="13">
                  <c:v>10.875423848160001</c:v>
                </c:pt>
                <c:pt idx="14">
                  <c:v>14.28519624552</c:v>
                </c:pt>
                <c:pt idx="15">
                  <c:v>14.374426444799999</c:v>
                </c:pt>
                <c:pt idx="16">
                  <c:v>10.00480219536</c:v>
                </c:pt>
                <c:pt idx="17">
                  <c:v>2.2842263222399999</c:v>
                </c:pt>
                <c:pt idx="18">
                  <c:v>1.6507861079999999</c:v>
                </c:pt>
                <c:pt idx="19">
                  <c:v>2.4182523062399999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5.7202979255999997</c:v>
                </c:pt>
                <c:pt idx="12">
                  <c:v>5.2797020738400002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226712"/>
        <c:axId val="355227104"/>
        <c:extLst/>
      </c:areaChart>
      <c:catAx>
        <c:axId val="35522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27104"/>
        <c:crosses val="autoZero"/>
        <c:auto val="1"/>
        <c:lblAlgn val="ctr"/>
        <c:lblOffset val="100"/>
        <c:noMultiLvlLbl val="0"/>
      </c:catAx>
      <c:valAx>
        <c:axId val="355227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2671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10.850000012160001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23.119999999680001</c:v>
                </c:pt>
                <c:pt idx="1">
                  <c:v>23.120000001120001</c:v>
                </c:pt>
                <c:pt idx="2">
                  <c:v>23.120000000400001</c:v>
                </c:pt>
                <c:pt idx="3">
                  <c:v>23.120000001600001</c:v>
                </c:pt>
                <c:pt idx="4">
                  <c:v>23.119999998240001</c:v>
                </c:pt>
                <c:pt idx="5">
                  <c:v>23.120000000160001</c:v>
                </c:pt>
                <c:pt idx="6">
                  <c:v>23.119999998720001</c:v>
                </c:pt>
                <c:pt idx="7">
                  <c:v>23.119999998720001</c:v>
                </c:pt>
                <c:pt idx="8">
                  <c:v>5.2999999999199998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84.418000000800006</c:v>
                </c:pt>
                <c:pt idx="16">
                  <c:v>105.00000000023999</c:v>
                </c:pt>
                <c:pt idx="17">
                  <c:v>105.00000000023999</c:v>
                </c:pt>
                <c:pt idx="18">
                  <c:v>105.00000000144</c:v>
                </c:pt>
                <c:pt idx="19">
                  <c:v>105.00000000096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105</c:v>
                </c:pt>
                <c:pt idx="1">
                  <c:v>105.00000000023999</c:v>
                </c:pt>
                <c:pt idx="2">
                  <c:v>104.99999999952</c:v>
                </c:pt>
                <c:pt idx="3">
                  <c:v>105.00000000048</c:v>
                </c:pt>
                <c:pt idx="4">
                  <c:v>104.99999999880001</c:v>
                </c:pt>
                <c:pt idx="5">
                  <c:v>104.99999999928001</c:v>
                </c:pt>
                <c:pt idx="6">
                  <c:v>104.99999999928001</c:v>
                </c:pt>
                <c:pt idx="7">
                  <c:v>104.99999999856</c:v>
                </c:pt>
                <c:pt idx="8">
                  <c:v>105.00000000023999</c:v>
                </c:pt>
                <c:pt idx="9">
                  <c:v>104.99999999856</c:v>
                </c:pt>
                <c:pt idx="10">
                  <c:v>105.00000000359999</c:v>
                </c:pt>
                <c:pt idx="11">
                  <c:v>105.00000000071999</c:v>
                </c:pt>
                <c:pt idx="12">
                  <c:v>105.00000000096</c:v>
                </c:pt>
                <c:pt idx="13">
                  <c:v>36.00000000048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68.999999998800007</c:v>
                </c:pt>
                <c:pt idx="14">
                  <c:v>105.00000000096</c:v>
                </c:pt>
                <c:pt idx="15">
                  <c:v>20.581999999680001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60.892999998240001</c:v>
                </c:pt>
                <c:pt idx="12">
                  <c:v>269.99999999808</c:v>
                </c:pt>
                <c:pt idx="13">
                  <c:v>264.08713189439999</c:v>
                </c:pt>
                <c:pt idx="14">
                  <c:v>90.733868101439995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269.99999999544002</c:v>
                </c:pt>
                <c:pt idx="1">
                  <c:v>269.99999999855999</c:v>
                </c:pt>
                <c:pt idx="2">
                  <c:v>269.99999999712003</c:v>
                </c:pt>
                <c:pt idx="3">
                  <c:v>269.99999999760001</c:v>
                </c:pt>
                <c:pt idx="4">
                  <c:v>269.99999999808</c:v>
                </c:pt>
                <c:pt idx="5">
                  <c:v>269.99999999736002</c:v>
                </c:pt>
                <c:pt idx="6">
                  <c:v>269.99999999712003</c:v>
                </c:pt>
                <c:pt idx="7">
                  <c:v>269.99999999544002</c:v>
                </c:pt>
                <c:pt idx="8">
                  <c:v>269.99999999879998</c:v>
                </c:pt>
                <c:pt idx="9">
                  <c:v>269.99999999760001</c:v>
                </c:pt>
                <c:pt idx="10">
                  <c:v>269.99999999808</c:v>
                </c:pt>
                <c:pt idx="11">
                  <c:v>209.10699999888001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174.19726873031999</c:v>
                </c:pt>
                <c:pt idx="15">
                  <c:v>267.38387782944</c:v>
                </c:pt>
                <c:pt idx="16">
                  <c:v>269.99999999952001</c:v>
                </c:pt>
                <c:pt idx="17">
                  <c:v>269.99999999687998</c:v>
                </c:pt>
                <c:pt idx="18">
                  <c:v>269.99999999736002</c:v>
                </c:pt>
                <c:pt idx="19">
                  <c:v>269.99999999471999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23.725000007279899</c:v>
                </c:pt>
                <c:pt idx="3">
                  <c:v>10.950000002399999</c:v>
                </c:pt>
                <c:pt idx="4">
                  <c:v>10.95000000264</c:v>
                </c:pt>
                <c:pt idx="5">
                  <c:v>10.95000000264</c:v>
                </c:pt>
                <c:pt idx="6">
                  <c:v>10.950000002159999</c:v>
                </c:pt>
                <c:pt idx="7">
                  <c:v>10.950000001199999</c:v>
                </c:pt>
                <c:pt idx="8">
                  <c:v>0.17263440072</c:v>
                </c:pt>
                <c:pt idx="9">
                  <c:v>1.737026094</c:v>
                </c:pt>
                <c:pt idx="10">
                  <c:v>1.46247114408</c:v>
                </c:pt>
                <c:pt idx="11">
                  <c:v>0.1528683612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36.200000028959799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0.40000000031999999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51.488661010560001</c:v>
                </c:pt>
                <c:pt idx="14">
                  <c:v>56.072498110799998</c:v>
                </c:pt>
                <c:pt idx="15">
                  <c:v>62.01087707808</c:v>
                </c:pt>
                <c:pt idx="16">
                  <c:v>75.825230419199997</c:v>
                </c:pt>
                <c:pt idx="17">
                  <c:v>95.404782625200099</c:v>
                </c:pt>
                <c:pt idx="18">
                  <c:v>110.0583860112</c:v>
                </c:pt>
                <c:pt idx="19">
                  <c:v>123.02199787776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26.378249703600002</c:v>
                </c:pt>
                <c:pt idx="4">
                  <c:v>27.45</c:v>
                </c:pt>
                <c:pt idx="5">
                  <c:v>27.375</c:v>
                </c:pt>
                <c:pt idx="6">
                  <c:v>25.278750296159998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5.69089368479999</c:v>
                </c:pt>
                <c:pt idx="2">
                  <c:v>23.724999970800202</c:v>
                </c:pt>
                <c:pt idx="3">
                  <c:v>14.7635542944001</c:v>
                </c:pt>
                <c:pt idx="4">
                  <c:v>16.5705519780001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27.952256055359999</c:v>
                </c:pt>
                <c:pt idx="1">
                  <c:v>38.000000006639901</c:v>
                </c:pt>
                <c:pt idx="2">
                  <c:v>38.000000012159902</c:v>
                </c:pt>
                <c:pt idx="3">
                  <c:v>38.000000007839901</c:v>
                </c:pt>
                <c:pt idx="4">
                  <c:v>38.000000008319901</c:v>
                </c:pt>
                <c:pt idx="5">
                  <c:v>38.000000008319901</c:v>
                </c:pt>
                <c:pt idx="6">
                  <c:v>38.000000007599901</c:v>
                </c:pt>
                <c:pt idx="7">
                  <c:v>38.000000008079901</c:v>
                </c:pt>
                <c:pt idx="8">
                  <c:v>4.5163526589599998</c:v>
                </c:pt>
                <c:pt idx="9">
                  <c:v>7.7621765740799997</c:v>
                </c:pt>
                <c:pt idx="10">
                  <c:v>8.3416634498400004</c:v>
                </c:pt>
                <c:pt idx="11">
                  <c:v>5.03355126672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484.72317752304002</c:v>
                </c:pt>
                <c:pt idx="1">
                  <c:v>552.24499994159999</c:v>
                </c:pt>
                <c:pt idx="2">
                  <c:v>477.62074994160099</c:v>
                </c:pt>
                <c:pt idx="3">
                  <c:v>354.96107237784003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122.65967756376</c:v>
                </c:pt>
                <c:pt idx="4">
                  <c:v>478.929299941441</c:v>
                </c:pt>
                <c:pt idx="5">
                  <c:v>477.62074994160002</c:v>
                </c:pt>
                <c:pt idx="6">
                  <c:v>477.62074994160099</c:v>
                </c:pt>
                <c:pt idx="7">
                  <c:v>477.62074994160002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28.8532499999999</c:v>
                </c:pt>
                <c:pt idx="3">
                  <c:v>28.8532499999999</c:v>
                </c:pt>
                <c:pt idx="4">
                  <c:v>28.932299999999898</c:v>
                </c:pt>
                <c:pt idx="5">
                  <c:v>28.8532499999999</c:v>
                </c:pt>
                <c:pt idx="6">
                  <c:v>28.8532499999999</c:v>
                </c:pt>
                <c:pt idx="7">
                  <c:v>28.8532499999999</c:v>
                </c:pt>
                <c:pt idx="8">
                  <c:v>34.037999999999798</c:v>
                </c:pt>
                <c:pt idx="9">
                  <c:v>33.944999999999801</c:v>
                </c:pt>
                <c:pt idx="10">
                  <c:v>14.785449997920001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8.0902705235999992</c:v>
                </c:pt>
                <c:pt idx="11">
                  <c:v>23.167338101279999</c:v>
                </c:pt>
                <c:pt idx="12">
                  <c:v>23.513487696959999</c:v>
                </c:pt>
                <c:pt idx="13">
                  <c:v>23.397221973600001</c:v>
                </c:pt>
                <c:pt idx="14">
                  <c:v>23.644034058959999</c:v>
                </c:pt>
                <c:pt idx="15">
                  <c:v>24.210949145999901</c:v>
                </c:pt>
                <c:pt idx="16">
                  <c:v>25.310482050239901</c:v>
                </c:pt>
                <c:pt idx="17">
                  <c:v>26.325310155119901</c:v>
                </c:pt>
                <c:pt idx="18">
                  <c:v>26.510699894399899</c:v>
                </c:pt>
                <c:pt idx="19">
                  <c:v>26.425998995759901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250.55787135024099</c:v>
                </c:pt>
                <c:pt idx="1">
                  <c:v>320.27719555536203</c:v>
                </c:pt>
                <c:pt idx="2">
                  <c:v>276.02778451104001</c:v>
                </c:pt>
                <c:pt idx="3">
                  <c:v>60.437148694799902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206.871756081841</c:v>
                </c:pt>
                <c:pt idx="4">
                  <c:v>268.20329039832001</c:v>
                </c:pt>
                <c:pt idx="5">
                  <c:v>267.49823098344001</c:v>
                </c:pt>
                <c:pt idx="6">
                  <c:v>267.14932993799999</c:v>
                </c:pt>
                <c:pt idx="7">
                  <c:v>271.92306108456</c:v>
                </c:pt>
                <c:pt idx="8">
                  <c:v>317.36704663848201</c:v>
                </c:pt>
                <c:pt idx="9">
                  <c:v>316.80569109576197</c:v>
                </c:pt>
                <c:pt idx="10">
                  <c:v>316.70442486888197</c:v>
                </c:pt>
                <c:pt idx="11">
                  <c:v>316.866975458642</c:v>
                </c:pt>
                <c:pt idx="12">
                  <c:v>317.838111279602</c:v>
                </c:pt>
                <c:pt idx="13">
                  <c:v>316.90967788008197</c:v>
                </c:pt>
                <c:pt idx="14">
                  <c:v>317.29300405680198</c:v>
                </c:pt>
                <c:pt idx="15">
                  <c:v>317.56821192408199</c:v>
                </c:pt>
                <c:pt idx="16">
                  <c:v>318.69956711760199</c:v>
                </c:pt>
                <c:pt idx="17">
                  <c:v>318.16875673944202</c:v>
                </c:pt>
                <c:pt idx="18">
                  <c:v>318.35567559624201</c:v>
                </c:pt>
                <c:pt idx="19">
                  <c:v>317.83987834944202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8.79450002136001</c:v>
                </c:pt>
                <c:pt idx="5">
                  <c:v>10.402500029520001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581.85172728264001</c:v>
                </c:pt>
                <c:pt idx="1">
                  <c:v>589.73612555663999</c:v>
                </c:pt>
                <c:pt idx="2">
                  <c:v>582.42341989895897</c:v>
                </c:pt>
                <c:pt idx="3">
                  <c:v>581.209566557279</c:v>
                </c:pt>
                <c:pt idx="4">
                  <c:v>492.17916070511899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90.506162950800004</c:v>
                </c:pt>
                <c:pt idx="5">
                  <c:v>581.22639475919902</c:v>
                </c:pt>
                <c:pt idx="6">
                  <c:v>581.12564478767899</c:v>
                </c:pt>
                <c:pt idx="7">
                  <c:v>580.96082503727905</c:v>
                </c:pt>
                <c:pt idx="8">
                  <c:v>580.63288539888003</c:v>
                </c:pt>
                <c:pt idx="9">
                  <c:v>579.92669431392005</c:v>
                </c:pt>
                <c:pt idx="10">
                  <c:v>591.75316095215999</c:v>
                </c:pt>
                <c:pt idx="11">
                  <c:v>591.69381092904098</c:v>
                </c:pt>
                <c:pt idx="12">
                  <c:v>593.23495096271995</c:v>
                </c:pt>
                <c:pt idx="13">
                  <c:v>591.62184959423996</c:v>
                </c:pt>
                <c:pt idx="14">
                  <c:v>591.57893608224003</c:v>
                </c:pt>
                <c:pt idx="15">
                  <c:v>591.53026252608004</c:v>
                </c:pt>
                <c:pt idx="16">
                  <c:v>593.07044237592004</c:v>
                </c:pt>
                <c:pt idx="17">
                  <c:v>591.43545859128096</c:v>
                </c:pt>
                <c:pt idx="18">
                  <c:v>591.39390941255999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27.848188454159999</c:v>
                </c:pt>
                <c:pt idx="9">
                  <c:v>31.344883318320001</c:v>
                </c:pt>
                <c:pt idx="10">
                  <c:v>29.68843763568</c:v>
                </c:pt>
                <c:pt idx="11">
                  <c:v>31.52729974032</c:v>
                </c:pt>
                <c:pt idx="12">
                  <c:v>34.53707738088</c:v>
                </c:pt>
                <c:pt idx="13">
                  <c:v>10.875423848160001</c:v>
                </c:pt>
                <c:pt idx="14">
                  <c:v>14.28519624552</c:v>
                </c:pt>
                <c:pt idx="15">
                  <c:v>14.374426444799999</c:v>
                </c:pt>
                <c:pt idx="16">
                  <c:v>10.00480219536</c:v>
                </c:pt>
                <c:pt idx="17">
                  <c:v>2.2842263222399999</c:v>
                </c:pt>
                <c:pt idx="18">
                  <c:v>1.6507861079999999</c:v>
                </c:pt>
                <c:pt idx="19">
                  <c:v>2.4182523062399999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31.884500000159999</c:v>
                </c:pt>
                <c:pt idx="3">
                  <c:v>34.930500000000002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1.99999999992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5.7202979255999997</c:v>
                </c:pt>
                <c:pt idx="12">
                  <c:v>5.2797020738400002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995408"/>
        <c:axId val="351995800"/>
        <c:extLst/>
      </c:areaChart>
      <c:catAx>
        <c:axId val="3519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995800"/>
        <c:crosses val="autoZero"/>
        <c:auto val="1"/>
        <c:lblAlgn val="ctr"/>
        <c:lblOffset val="100"/>
        <c:noMultiLvlLbl val="0"/>
      </c:catAx>
      <c:valAx>
        <c:axId val="351995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99540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68.255000029199806</c:v>
                </c:pt>
                <c:pt idx="3">
                  <c:v>68.255000029199806</c:v>
                </c:pt>
                <c:pt idx="4">
                  <c:v>68.442000029279797</c:v>
                </c:pt>
                <c:pt idx="5">
                  <c:v>68.255000029199806</c:v>
                </c:pt>
                <c:pt idx="6">
                  <c:v>68.255000029199806</c:v>
                </c:pt>
                <c:pt idx="7">
                  <c:v>68.255000029199806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46.928041074960099</c:v>
                </c:pt>
                <c:pt idx="1">
                  <c:v>46.2205851775201</c:v>
                </c:pt>
                <c:pt idx="2">
                  <c:v>43.434999970800199</c:v>
                </c:pt>
                <c:pt idx="3">
                  <c:v>42.890458953360202</c:v>
                </c:pt>
                <c:pt idx="4">
                  <c:v>42.901127834640199</c:v>
                </c:pt>
                <c:pt idx="5">
                  <c:v>42.9276604039202</c:v>
                </c:pt>
                <c:pt idx="6">
                  <c:v>42.904718590320201</c:v>
                </c:pt>
                <c:pt idx="7">
                  <c:v>42.974471880240202</c:v>
                </c:pt>
                <c:pt idx="8">
                  <c:v>41.2338304696801</c:v>
                </c:pt>
                <c:pt idx="9">
                  <c:v>42.449747432400102</c:v>
                </c:pt>
                <c:pt idx="10">
                  <c:v>47.8386052483201</c:v>
                </c:pt>
                <c:pt idx="11">
                  <c:v>47.509914966000103</c:v>
                </c:pt>
                <c:pt idx="12">
                  <c:v>47.497685227680101</c:v>
                </c:pt>
                <c:pt idx="13">
                  <c:v>47.699008550160102</c:v>
                </c:pt>
                <c:pt idx="14">
                  <c:v>47.079999986880097</c:v>
                </c:pt>
                <c:pt idx="15">
                  <c:v>47.359999985760098</c:v>
                </c:pt>
                <c:pt idx="16">
                  <c:v>47.619999985200103</c:v>
                </c:pt>
                <c:pt idx="17">
                  <c:v>47.358146068080103</c:v>
                </c:pt>
                <c:pt idx="18">
                  <c:v>47.610592656240101</c:v>
                </c:pt>
                <c:pt idx="19">
                  <c:v>47.699999984400101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57.862150410719998</c:v>
                </c:pt>
                <c:pt idx="1">
                  <c:v>82.125</c:v>
                </c:pt>
                <c:pt idx="2">
                  <c:v>69.806250000000006</c:v>
                </c:pt>
                <c:pt idx="3">
                  <c:v>69.806250000000006</c:v>
                </c:pt>
                <c:pt idx="4">
                  <c:v>69.997500000000002</c:v>
                </c:pt>
                <c:pt idx="5">
                  <c:v>69.806250000000006</c:v>
                </c:pt>
                <c:pt idx="6">
                  <c:v>69.806250000000006</c:v>
                </c:pt>
                <c:pt idx="7">
                  <c:v>69.806250000000006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54.302224892399998</c:v>
                </c:pt>
                <c:pt idx="1">
                  <c:v>54.75</c:v>
                </c:pt>
                <c:pt idx="2">
                  <c:v>46.537500000000001</c:v>
                </c:pt>
                <c:pt idx="3">
                  <c:v>46.537500000000001</c:v>
                </c:pt>
                <c:pt idx="4">
                  <c:v>46.664999999999999</c:v>
                </c:pt>
                <c:pt idx="5">
                  <c:v>46.537500000000001</c:v>
                </c:pt>
                <c:pt idx="6">
                  <c:v>46.537500000000001</c:v>
                </c:pt>
                <c:pt idx="7">
                  <c:v>46.537500000000001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54.439523817119998</c:v>
                </c:pt>
                <c:pt idx="1">
                  <c:v>54.75</c:v>
                </c:pt>
                <c:pt idx="2">
                  <c:v>46.537500000000001</c:v>
                </c:pt>
                <c:pt idx="3">
                  <c:v>46.537500000000001</c:v>
                </c:pt>
                <c:pt idx="4">
                  <c:v>46.664999999999999</c:v>
                </c:pt>
                <c:pt idx="5">
                  <c:v>46.537500000000001</c:v>
                </c:pt>
                <c:pt idx="6">
                  <c:v>46.537500000000001</c:v>
                </c:pt>
                <c:pt idx="7">
                  <c:v>46.537500000000001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44.900290845840203</c:v>
                </c:pt>
                <c:pt idx="1">
                  <c:v>45.624999970800303</c:v>
                </c:pt>
                <c:pt idx="2">
                  <c:v>38.781249970800197</c:v>
                </c:pt>
                <c:pt idx="3">
                  <c:v>38.781249970800097</c:v>
                </c:pt>
                <c:pt idx="4">
                  <c:v>38.887499970720199</c:v>
                </c:pt>
                <c:pt idx="5">
                  <c:v>38.781249970800197</c:v>
                </c:pt>
                <c:pt idx="6">
                  <c:v>38.781249970800197</c:v>
                </c:pt>
                <c:pt idx="7">
                  <c:v>38.781249970800197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17.063750029199898</c:v>
                </c:pt>
                <c:pt idx="3">
                  <c:v>17.063750029199898</c:v>
                </c:pt>
                <c:pt idx="4">
                  <c:v>17.110500029279901</c:v>
                </c:pt>
                <c:pt idx="5">
                  <c:v>17.063750029199898</c:v>
                </c:pt>
                <c:pt idx="6">
                  <c:v>17.063750029199898</c:v>
                </c:pt>
                <c:pt idx="7">
                  <c:v>17.063750029199898</c:v>
                </c:pt>
                <c:pt idx="8">
                  <c:v>20.130000029279799</c:v>
                </c:pt>
                <c:pt idx="9">
                  <c:v>20.075000029199799</c:v>
                </c:pt>
                <c:pt idx="10">
                  <c:v>14.07045606792</c:v>
                </c:pt>
                <c:pt idx="11">
                  <c:v>13.564316079119999</c:v>
                </c:pt>
                <c:pt idx="12">
                  <c:v>14.47762423152</c:v>
                </c:pt>
                <c:pt idx="13">
                  <c:v>13.61532707616</c:v>
                </c:pt>
                <c:pt idx="14">
                  <c:v>14.33083657752</c:v>
                </c:pt>
                <c:pt idx="15">
                  <c:v>14.5062916303199</c:v>
                </c:pt>
                <c:pt idx="16">
                  <c:v>15.1216984792799</c:v>
                </c:pt>
                <c:pt idx="17">
                  <c:v>16.2060321638399</c:v>
                </c:pt>
                <c:pt idx="18">
                  <c:v>15.710814421439901</c:v>
                </c:pt>
                <c:pt idx="19">
                  <c:v>16.070183692799901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47.019845963759998</c:v>
                </c:pt>
                <c:pt idx="1">
                  <c:v>65.7</c:v>
                </c:pt>
                <c:pt idx="2">
                  <c:v>55.844999999999999</c:v>
                </c:pt>
                <c:pt idx="3">
                  <c:v>55.844999999999999</c:v>
                </c:pt>
                <c:pt idx="4">
                  <c:v>55.997999999999998</c:v>
                </c:pt>
                <c:pt idx="5">
                  <c:v>55.844999999999999</c:v>
                </c:pt>
                <c:pt idx="6">
                  <c:v>55.844999999999999</c:v>
                </c:pt>
                <c:pt idx="7">
                  <c:v>55.844999999999999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199.530551454001</c:v>
                </c:pt>
                <c:pt idx="1">
                  <c:v>211.70000002920199</c:v>
                </c:pt>
                <c:pt idx="2">
                  <c:v>179.945000029201</c:v>
                </c:pt>
                <c:pt idx="3">
                  <c:v>179.945000028961</c:v>
                </c:pt>
                <c:pt idx="4">
                  <c:v>180.438000029281</c:v>
                </c:pt>
                <c:pt idx="5">
                  <c:v>179.945000029201</c:v>
                </c:pt>
                <c:pt idx="6">
                  <c:v>179.945000029201</c:v>
                </c:pt>
                <c:pt idx="7">
                  <c:v>179.945000029201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23.119999999680001</c:v>
                </c:pt>
                <c:pt idx="1">
                  <c:v>23.120000001120001</c:v>
                </c:pt>
                <c:pt idx="2">
                  <c:v>23.120000000400001</c:v>
                </c:pt>
                <c:pt idx="3">
                  <c:v>23.120000001600001</c:v>
                </c:pt>
                <c:pt idx="4">
                  <c:v>23.119999998240001</c:v>
                </c:pt>
                <c:pt idx="5">
                  <c:v>23.120000000160001</c:v>
                </c:pt>
                <c:pt idx="6">
                  <c:v>23.119999998720001</c:v>
                </c:pt>
                <c:pt idx="7">
                  <c:v>23.119999998720001</c:v>
                </c:pt>
                <c:pt idx="8">
                  <c:v>5.2999999999199998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23.529183872160001</c:v>
                </c:pt>
                <c:pt idx="14">
                  <c:v>25.355404916880001</c:v>
                </c:pt>
                <c:pt idx="15">
                  <c:v>33.531260784959997</c:v>
                </c:pt>
                <c:pt idx="16">
                  <c:v>41.436176275919998</c:v>
                </c:pt>
                <c:pt idx="17">
                  <c:v>55.172977952399997</c:v>
                </c:pt>
                <c:pt idx="18">
                  <c:v>64.267265575440007</c:v>
                </c:pt>
                <c:pt idx="19">
                  <c:v>70.898452635840101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139.61250000000001</c:v>
                </c:pt>
                <c:pt idx="3">
                  <c:v>139.61250000000001</c:v>
                </c:pt>
                <c:pt idx="4">
                  <c:v>139.995</c:v>
                </c:pt>
                <c:pt idx="5">
                  <c:v>139.61250000000001</c:v>
                </c:pt>
                <c:pt idx="6">
                  <c:v>139.61250000000001</c:v>
                </c:pt>
                <c:pt idx="7">
                  <c:v>139.61250000000001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60.889968055199901</c:v>
                </c:pt>
                <c:pt idx="1">
                  <c:v>61.013914628159903</c:v>
                </c:pt>
                <c:pt idx="2">
                  <c:v>55.844999999999999</c:v>
                </c:pt>
                <c:pt idx="3">
                  <c:v>55.377292083119997</c:v>
                </c:pt>
                <c:pt idx="4">
                  <c:v>55.62521014176</c:v>
                </c:pt>
                <c:pt idx="5">
                  <c:v>55.438321368479997</c:v>
                </c:pt>
                <c:pt idx="6">
                  <c:v>55.44802069656</c:v>
                </c:pt>
                <c:pt idx="7">
                  <c:v>55.241207280719998</c:v>
                </c:pt>
                <c:pt idx="8">
                  <c:v>55.765688455919999</c:v>
                </c:pt>
                <c:pt idx="9">
                  <c:v>55.178486250479999</c:v>
                </c:pt>
                <c:pt idx="10">
                  <c:v>61.660000016159898</c:v>
                </c:pt>
                <c:pt idx="11">
                  <c:v>61.973245221599903</c:v>
                </c:pt>
                <c:pt idx="12">
                  <c:v>62.280000014399903</c:v>
                </c:pt>
                <c:pt idx="13">
                  <c:v>61.800000015599899</c:v>
                </c:pt>
                <c:pt idx="14">
                  <c:v>62.420000013119903</c:v>
                </c:pt>
                <c:pt idx="15">
                  <c:v>62.135231183519899</c:v>
                </c:pt>
                <c:pt idx="16">
                  <c:v>62.169277160159901</c:v>
                </c:pt>
                <c:pt idx="17">
                  <c:v>62.130090835919901</c:v>
                </c:pt>
                <c:pt idx="18">
                  <c:v>61.880000015279897</c:v>
                </c:pt>
                <c:pt idx="19">
                  <c:v>61.800000015599899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3.7229999999999799</c:v>
                </c:pt>
                <c:pt idx="3">
                  <c:v>3.7229999999999799</c:v>
                </c:pt>
                <c:pt idx="4">
                  <c:v>3.7331999999999801</c:v>
                </c:pt>
                <c:pt idx="5">
                  <c:v>3.7229999999999799</c:v>
                </c:pt>
                <c:pt idx="6">
                  <c:v>3.7229999999999799</c:v>
                </c:pt>
                <c:pt idx="7">
                  <c:v>3.7229999999999799</c:v>
                </c:pt>
                <c:pt idx="8">
                  <c:v>4.3920000000000003</c:v>
                </c:pt>
                <c:pt idx="9">
                  <c:v>4.38</c:v>
                </c:pt>
                <c:pt idx="10">
                  <c:v>2.8574504148000002</c:v>
                </c:pt>
                <c:pt idx="11">
                  <c:v>2.9926857172800001</c:v>
                </c:pt>
                <c:pt idx="12">
                  <c:v>2.883341808</c:v>
                </c:pt>
                <c:pt idx="13">
                  <c:v>3.16462851552</c:v>
                </c:pt>
                <c:pt idx="14">
                  <c:v>3.0081816984</c:v>
                </c:pt>
                <c:pt idx="15">
                  <c:v>3.14243520528</c:v>
                </c:pt>
                <c:pt idx="16">
                  <c:v>3.1766106700800001</c:v>
                </c:pt>
                <c:pt idx="17">
                  <c:v>3.2147311620000001</c:v>
                </c:pt>
                <c:pt idx="18">
                  <c:v>3.3084154670400001</c:v>
                </c:pt>
                <c:pt idx="19">
                  <c:v>3.3072020748000002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10.850000012160001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269.99999999544002</c:v>
                </c:pt>
                <c:pt idx="1">
                  <c:v>269.99999999855999</c:v>
                </c:pt>
                <c:pt idx="2">
                  <c:v>269.99999999712003</c:v>
                </c:pt>
                <c:pt idx="3">
                  <c:v>269.99999999760001</c:v>
                </c:pt>
                <c:pt idx="4">
                  <c:v>269.99999999808</c:v>
                </c:pt>
                <c:pt idx="5">
                  <c:v>269.99999999736002</c:v>
                </c:pt>
                <c:pt idx="6">
                  <c:v>269.99999999712003</c:v>
                </c:pt>
                <c:pt idx="7">
                  <c:v>269.99999999544002</c:v>
                </c:pt>
                <c:pt idx="8">
                  <c:v>269.99999999879998</c:v>
                </c:pt>
                <c:pt idx="9">
                  <c:v>269.99999999760001</c:v>
                </c:pt>
                <c:pt idx="10">
                  <c:v>269.99999999808</c:v>
                </c:pt>
                <c:pt idx="11">
                  <c:v>269.99999999712003</c:v>
                </c:pt>
                <c:pt idx="12">
                  <c:v>269.99999999808</c:v>
                </c:pt>
                <c:pt idx="13">
                  <c:v>264.08713189439999</c:v>
                </c:pt>
                <c:pt idx="14">
                  <c:v>264.93113683176</c:v>
                </c:pt>
                <c:pt idx="15">
                  <c:v>267.38387782944</c:v>
                </c:pt>
                <c:pt idx="16">
                  <c:v>269.99999999952001</c:v>
                </c:pt>
                <c:pt idx="17">
                  <c:v>269.99999999687998</c:v>
                </c:pt>
                <c:pt idx="18">
                  <c:v>269.99999999736002</c:v>
                </c:pt>
                <c:pt idx="19">
                  <c:v>269.99999999471999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5.69089368479999</c:v>
                </c:pt>
                <c:pt idx="2">
                  <c:v>23.724999970800202</c:v>
                </c:pt>
                <c:pt idx="3">
                  <c:v>14.7635542944001</c:v>
                </c:pt>
                <c:pt idx="4">
                  <c:v>16.5705519780001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11.383964665680001</c:v>
                </c:pt>
                <c:pt idx="14">
                  <c:v>11.94754936584</c:v>
                </c:pt>
                <c:pt idx="15">
                  <c:v>11.024238888479999</c:v>
                </c:pt>
                <c:pt idx="16">
                  <c:v>12.79293845544</c:v>
                </c:pt>
                <c:pt idx="17">
                  <c:v>13.317404795760099</c:v>
                </c:pt>
                <c:pt idx="18">
                  <c:v>14.172513353520101</c:v>
                </c:pt>
                <c:pt idx="19">
                  <c:v>13.7777299896001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105</c:v>
                </c:pt>
                <c:pt idx="1">
                  <c:v>105.00000000023999</c:v>
                </c:pt>
                <c:pt idx="2">
                  <c:v>104.99999999952</c:v>
                </c:pt>
                <c:pt idx="3">
                  <c:v>105.00000000048</c:v>
                </c:pt>
                <c:pt idx="4">
                  <c:v>104.99999999880001</c:v>
                </c:pt>
                <c:pt idx="5">
                  <c:v>104.99999999928001</c:v>
                </c:pt>
                <c:pt idx="6">
                  <c:v>104.99999999928001</c:v>
                </c:pt>
                <c:pt idx="7">
                  <c:v>104.99999999856</c:v>
                </c:pt>
                <c:pt idx="8">
                  <c:v>105.00000000023999</c:v>
                </c:pt>
                <c:pt idx="9">
                  <c:v>104.99999999856</c:v>
                </c:pt>
                <c:pt idx="10">
                  <c:v>105.00000000359999</c:v>
                </c:pt>
                <c:pt idx="11">
                  <c:v>105.00000000071999</c:v>
                </c:pt>
                <c:pt idx="12">
                  <c:v>105.00000000096</c:v>
                </c:pt>
                <c:pt idx="13">
                  <c:v>104.99999999928001</c:v>
                </c:pt>
                <c:pt idx="14">
                  <c:v>105.00000000096</c:v>
                </c:pt>
                <c:pt idx="15">
                  <c:v>105.00000000048</c:v>
                </c:pt>
                <c:pt idx="16">
                  <c:v>105.00000000023999</c:v>
                </c:pt>
                <c:pt idx="17">
                  <c:v>105.00000000023999</c:v>
                </c:pt>
                <c:pt idx="18">
                  <c:v>105.00000000144</c:v>
                </c:pt>
                <c:pt idx="19">
                  <c:v>105.00000000096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12.858863676</c:v>
                </c:pt>
                <c:pt idx="1">
                  <c:v>12.8627365212</c:v>
                </c:pt>
                <c:pt idx="2">
                  <c:v>13.028866089359999</c:v>
                </c:pt>
                <c:pt idx="3">
                  <c:v>12.79630110768</c:v>
                </c:pt>
                <c:pt idx="4">
                  <c:v>12.76754480928</c:v>
                </c:pt>
                <c:pt idx="5">
                  <c:v>13.52589632568</c:v>
                </c:pt>
                <c:pt idx="6">
                  <c:v>15.30468145176</c:v>
                </c:pt>
                <c:pt idx="7">
                  <c:v>16.28215423536</c:v>
                </c:pt>
                <c:pt idx="8">
                  <c:v>16.8061076304</c:v>
                </c:pt>
                <c:pt idx="9">
                  <c:v>17.285320294560002</c:v>
                </c:pt>
                <c:pt idx="10">
                  <c:v>17.533785977760001</c:v>
                </c:pt>
                <c:pt idx="11">
                  <c:v>18.158518533599999</c:v>
                </c:pt>
                <c:pt idx="12">
                  <c:v>19.007588684400002</c:v>
                </c:pt>
                <c:pt idx="13">
                  <c:v>20.36031809304</c:v>
                </c:pt>
                <c:pt idx="14">
                  <c:v>21.62161300416</c:v>
                </c:pt>
                <c:pt idx="15">
                  <c:v>22.567238459280102</c:v>
                </c:pt>
                <c:pt idx="16">
                  <c:v>23.483847892080099</c:v>
                </c:pt>
                <c:pt idx="17">
                  <c:v>23.992096494720101</c:v>
                </c:pt>
                <c:pt idx="18">
                  <c:v>24.5631312064802</c:v>
                </c:pt>
                <c:pt idx="19">
                  <c:v>24.812583241680201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70.856012894640003</c:v>
                </c:pt>
                <c:pt idx="1">
                  <c:v>71.174999999999997</c:v>
                </c:pt>
                <c:pt idx="2">
                  <c:v>60.498750000000001</c:v>
                </c:pt>
                <c:pt idx="3">
                  <c:v>60.498750000000001</c:v>
                </c:pt>
                <c:pt idx="4">
                  <c:v>60.664499999999997</c:v>
                </c:pt>
                <c:pt idx="5">
                  <c:v>60.498750000000001</c:v>
                </c:pt>
                <c:pt idx="6">
                  <c:v>60.498750000000001</c:v>
                </c:pt>
                <c:pt idx="7">
                  <c:v>60.498750000000001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26.378249703600002</c:v>
                </c:pt>
                <c:pt idx="4">
                  <c:v>27.45</c:v>
                </c:pt>
                <c:pt idx="5">
                  <c:v>27.375</c:v>
                </c:pt>
                <c:pt idx="6">
                  <c:v>25.278750296159998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27.952256055359999</c:v>
                </c:pt>
                <c:pt idx="1">
                  <c:v>38.000000006639901</c:v>
                </c:pt>
                <c:pt idx="2">
                  <c:v>61.725000019439797</c:v>
                </c:pt>
                <c:pt idx="3">
                  <c:v>48.950000010239897</c:v>
                </c:pt>
                <c:pt idx="4">
                  <c:v>48.950000010959897</c:v>
                </c:pt>
                <c:pt idx="5">
                  <c:v>48.950000010959897</c:v>
                </c:pt>
                <c:pt idx="6">
                  <c:v>48.950000009759897</c:v>
                </c:pt>
                <c:pt idx="7">
                  <c:v>48.950000009279897</c:v>
                </c:pt>
                <c:pt idx="8">
                  <c:v>4.6889870596799996</c:v>
                </c:pt>
                <c:pt idx="9">
                  <c:v>9.4992026680800006</c:v>
                </c:pt>
                <c:pt idx="10">
                  <c:v>9.8041345939200006</c:v>
                </c:pt>
                <c:pt idx="11">
                  <c:v>10.90671755352</c:v>
                </c:pt>
                <c:pt idx="12">
                  <c:v>5.2797020738400002</c:v>
                </c:pt>
                <c:pt idx="13">
                  <c:v>16.57551247272</c:v>
                </c:pt>
                <c:pt idx="14">
                  <c:v>18.76954382808</c:v>
                </c:pt>
                <c:pt idx="15">
                  <c:v>17.45537740464</c:v>
                </c:pt>
                <c:pt idx="16">
                  <c:v>21.596115687840001</c:v>
                </c:pt>
                <c:pt idx="17">
                  <c:v>26.914399877040001</c:v>
                </c:pt>
                <c:pt idx="18">
                  <c:v>31.618607082239901</c:v>
                </c:pt>
                <c:pt idx="19">
                  <c:v>38.345815252319902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4.6537499999999996</c:v>
                </c:pt>
                <c:pt idx="3">
                  <c:v>4.6537499999999996</c:v>
                </c:pt>
                <c:pt idx="4">
                  <c:v>4.6665000000000001</c:v>
                </c:pt>
                <c:pt idx="5">
                  <c:v>4.6537499999999996</c:v>
                </c:pt>
                <c:pt idx="6">
                  <c:v>4.6537499999999996</c:v>
                </c:pt>
                <c:pt idx="7">
                  <c:v>4.6537499999999996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39.633352848240001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10.35607808784</c:v>
                </c:pt>
                <c:pt idx="3">
                  <c:v>10.95</c:v>
                </c:pt>
                <c:pt idx="4">
                  <c:v>0</c:v>
                </c:pt>
                <c:pt idx="5">
                  <c:v>0.81663317447999995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5.4204010780800003</c:v>
                </c:pt>
                <c:pt idx="14">
                  <c:v>7.1068397121600002</c:v>
                </c:pt>
                <c:pt idx="15">
                  <c:v>7.1598132655200004</c:v>
                </c:pt>
                <c:pt idx="16">
                  <c:v>4.8707727093599997</c:v>
                </c:pt>
                <c:pt idx="17">
                  <c:v>1.09770053856</c:v>
                </c:pt>
                <c:pt idx="18">
                  <c:v>0.72970111944000005</c:v>
                </c:pt>
                <c:pt idx="19">
                  <c:v>0.91166598816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45.014000025359799</c:v>
                </c:pt>
                <c:pt idx="1">
                  <c:v>102.93</c:v>
                </c:pt>
                <c:pt idx="2">
                  <c:v>87.4904999999994</c:v>
                </c:pt>
                <c:pt idx="3">
                  <c:v>87.490499999999699</c:v>
                </c:pt>
                <c:pt idx="4">
                  <c:v>87.7301999999994</c:v>
                </c:pt>
                <c:pt idx="5">
                  <c:v>87.4904999999994</c:v>
                </c:pt>
                <c:pt idx="6">
                  <c:v>87.4904999999994</c:v>
                </c:pt>
                <c:pt idx="7">
                  <c:v>87.4904999999994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64.113718123200002</c:v>
                </c:pt>
                <c:pt idx="1">
                  <c:v>73.701625721760095</c:v>
                </c:pt>
                <c:pt idx="2">
                  <c:v>135.66341989895901</c:v>
                </c:pt>
                <c:pt idx="3">
                  <c:v>135.461815491599</c:v>
                </c:pt>
                <c:pt idx="4">
                  <c:v>135.72698565023899</c:v>
                </c:pt>
                <c:pt idx="5">
                  <c:v>135.38041295759899</c:v>
                </c:pt>
                <c:pt idx="6">
                  <c:v>135.292905471599</c:v>
                </c:pt>
                <c:pt idx="7">
                  <c:v>135.26514584711899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6.0133198708800002</c:v>
                </c:pt>
                <c:pt idx="1">
                  <c:v>5.64719552616</c:v>
                </c:pt>
                <c:pt idx="2">
                  <c:v>8.5922844818400002</c:v>
                </c:pt>
                <c:pt idx="3">
                  <c:v>4.4359047482399996</c:v>
                </c:pt>
                <c:pt idx="4">
                  <c:v>4.5975903693599998</c:v>
                </c:pt>
                <c:pt idx="5">
                  <c:v>4.6252309545600001</c:v>
                </c:pt>
                <c:pt idx="6">
                  <c:v>4.2763299093600002</c:v>
                </c:pt>
                <c:pt idx="7">
                  <c:v>4.4875610553599996</c:v>
                </c:pt>
                <c:pt idx="8">
                  <c:v>1.8750466092</c:v>
                </c:pt>
                <c:pt idx="9">
                  <c:v>2.1756910665600002</c:v>
                </c:pt>
                <c:pt idx="10">
                  <c:v>2.0744248396799998</c:v>
                </c:pt>
                <c:pt idx="11">
                  <c:v>2.2369754294400002</c:v>
                </c:pt>
                <c:pt idx="12">
                  <c:v>2.3461112503199999</c:v>
                </c:pt>
                <c:pt idx="13">
                  <c:v>2.2796778508800002</c:v>
                </c:pt>
                <c:pt idx="14">
                  <c:v>2.6630040276</c:v>
                </c:pt>
                <c:pt idx="15">
                  <c:v>2.9382118948799998</c:v>
                </c:pt>
                <c:pt idx="16">
                  <c:v>3.2075670883199998</c:v>
                </c:pt>
                <c:pt idx="17">
                  <c:v>3.5387567102399999</c:v>
                </c:pt>
                <c:pt idx="18">
                  <c:v>3.7256755670400001</c:v>
                </c:pt>
                <c:pt idx="19">
                  <c:v>3.2098783202400001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3.1430473783199901</c:v>
                </c:pt>
                <c:pt idx="3">
                  <c:v>3.7229999999999799</c:v>
                </c:pt>
                <c:pt idx="4">
                  <c:v>0</c:v>
                </c:pt>
                <c:pt idx="5">
                  <c:v>0</c:v>
                </c:pt>
                <c:pt idx="6">
                  <c:v>3.7229999999999799</c:v>
                </c:pt>
                <c:pt idx="7">
                  <c:v>3.7229999999999799</c:v>
                </c:pt>
                <c:pt idx="8">
                  <c:v>1.76250164328</c:v>
                </c:pt>
                <c:pt idx="9">
                  <c:v>2.6776818333599999</c:v>
                </c:pt>
                <c:pt idx="10">
                  <c:v>2.2715773699200001</c:v>
                </c:pt>
                <c:pt idx="11">
                  <c:v>2.84314778736</c:v>
                </c:pt>
                <c:pt idx="12">
                  <c:v>3.620571204</c:v>
                </c:pt>
                <c:pt idx="13">
                  <c:v>1.6462913520000001E-2</c:v>
                </c:pt>
                <c:pt idx="14">
                  <c:v>1.2E-2</c:v>
                </c:pt>
                <c:pt idx="15">
                  <c:v>0</c:v>
                </c:pt>
                <c:pt idx="16">
                  <c:v>1.6728736800000001E-2</c:v>
                </c:pt>
                <c:pt idx="17">
                  <c:v>2.4E-2</c:v>
                </c:pt>
                <c:pt idx="18">
                  <c:v>8.4000000000000005E-2</c:v>
                </c:pt>
                <c:pt idx="19">
                  <c:v>0.14441259456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22.673999999039999</c:v>
                </c:pt>
                <c:pt idx="1">
                  <c:v>25.184999999999999</c:v>
                </c:pt>
                <c:pt idx="2">
                  <c:v>21.407250000000101</c:v>
                </c:pt>
                <c:pt idx="3">
                  <c:v>21.407249999999902</c:v>
                </c:pt>
                <c:pt idx="4">
                  <c:v>21.465900000000101</c:v>
                </c:pt>
                <c:pt idx="5">
                  <c:v>21.407250000000101</c:v>
                </c:pt>
                <c:pt idx="6">
                  <c:v>21.407250000000101</c:v>
                </c:pt>
                <c:pt idx="7">
                  <c:v>21.407250000000101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23.54399999904</c:v>
                </c:pt>
                <c:pt idx="1">
                  <c:v>25.184999999999999</c:v>
                </c:pt>
                <c:pt idx="2">
                  <c:v>21.407250000000101</c:v>
                </c:pt>
                <c:pt idx="3">
                  <c:v>21.407249999999902</c:v>
                </c:pt>
                <c:pt idx="4">
                  <c:v>21.465900000000101</c:v>
                </c:pt>
                <c:pt idx="5">
                  <c:v>21.407250000000101</c:v>
                </c:pt>
                <c:pt idx="6">
                  <c:v>21.407250000000101</c:v>
                </c:pt>
                <c:pt idx="7">
                  <c:v>21.407250000000101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43.235772998160002</c:v>
                </c:pt>
                <c:pt idx="1">
                  <c:v>43.8</c:v>
                </c:pt>
                <c:pt idx="2">
                  <c:v>37.229999999999997</c:v>
                </c:pt>
                <c:pt idx="3">
                  <c:v>37.229999999999997</c:v>
                </c:pt>
                <c:pt idx="4">
                  <c:v>37.332000000000001</c:v>
                </c:pt>
                <c:pt idx="5">
                  <c:v>37.229999999999997</c:v>
                </c:pt>
                <c:pt idx="6">
                  <c:v>37.229999999999997</c:v>
                </c:pt>
                <c:pt idx="7">
                  <c:v>37.229999999999997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13.294057177679999</c:v>
                </c:pt>
                <c:pt idx="1">
                  <c:v>15.33</c:v>
                </c:pt>
                <c:pt idx="2">
                  <c:v>13.030500000000099</c:v>
                </c:pt>
                <c:pt idx="3">
                  <c:v>13.0305</c:v>
                </c:pt>
                <c:pt idx="4">
                  <c:v>13.0662000000001</c:v>
                </c:pt>
                <c:pt idx="5">
                  <c:v>13.030500000000099</c:v>
                </c:pt>
                <c:pt idx="6">
                  <c:v>13.030500000000099</c:v>
                </c:pt>
                <c:pt idx="7">
                  <c:v>13.030500000000099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7.4719456763999803</c:v>
                </c:pt>
                <c:pt idx="1">
                  <c:v>8.3949999707999901</c:v>
                </c:pt>
                <c:pt idx="2">
                  <c:v>7.1357499708000303</c:v>
                </c:pt>
                <c:pt idx="3">
                  <c:v>7.1357499708000098</c:v>
                </c:pt>
                <c:pt idx="4">
                  <c:v>7.15529997072003</c:v>
                </c:pt>
                <c:pt idx="5">
                  <c:v>7.1357499708000303</c:v>
                </c:pt>
                <c:pt idx="6">
                  <c:v>7.1357499708000303</c:v>
                </c:pt>
                <c:pt idx="7">
                  <c:v>7.1357499708000303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8.0664999708000398</c:v>
                </c:pt>
                <c:pt idx="3">
                  <c:v>8.0664999708000398</c:v>
                </c:pt>
                <c:pt idx="4">
                  <c:v>8.0885999707200398</c:v>
                </c:pt>
                <c:pt idx="5">
                  <c:v>8.0664999708000398</c:v>
                </c:pt>
                <c:pt idx="6">
                  <c:v>8.0664999708000398</c:v>
                </c:pt>
                <c:pt idx="7">
                  <c:v>8.0664999708000398</c:v>
                </c:pt>
                <c:pt idx="8">
                  <c:v>9.5159999707200296</c:v>
                </c:pt>
                <c:pt idx="9">
                  <c:v>9.4899999708000298</c:v>
                </c:pt>
                <c:pt idx="10">
                  <c:v>5.94781403879999</c:v>
                </c:pt>
                <c:pt idx="11">
                  <c:v>6.6103363048799899</c:v>
                </c:pt>
                <c:pt idx="12">
                  <c:v>6.1525216574399897</c:v>
                </c:pt>
                <c:pt idx="13">
                  <c:v>6.6172663819199897</c:v>
                </c:pt>
                <c:pt idx="14">
                  <c:v>6.3050157830399902</c:v>
                </c:pt>
                <c:pt idx="15">
                  <c:v>6.5622223103999904</c:v>
                </c:pt>
                <c:pt idx="16">
                  <c:v>7.0121729008799898</c:v>
                </c:pt>
                <c:pt idx="17">
                  <c:v>6.9045468292799903</c:v>
                </c:pt>
                <c:pt idx="18">
                  <c:v>7.4914700059199903</c:v>
                </c:pt>
                <c:pt idx="19">
                  <c:v>7.04861322815999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139.61250000000001</c:v>
                </c:pt>
                <c:pt idx="3">
                  <c:v>139.61250000000001</c:v>
                </c:pt>
                <c:pt idx="4">
                  <c:v>139.995</c:v>
                </c:pt>
                <c:pt idx="5">
                  <c:v>139.61250000000001</c:v>
                </c:pt>
                <c:pt idx="6">
                  <c:v>139.61250000000001</c:v>
                </c:pt>
                <c:pt idx="7">
                  <c:v>139.61250000000001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7.9555645555199996</c:v>
                </c:pt>
                <c:pt idx="3">
                  <c:v>9.3074999999999992</c:v>
                </c:pt>
                <c:pt idx="4">
                  <c:v>0</c:v>
                </c:pt>
                <c:pt idx="5">
                  <c:v>0</c:v>
                </c:pt>
                <c:pt idx="6">
                  <c:v>9.3074999999999992</c:v>
                </c:pt>
                <c:pt idx="7">
                  <c:v>9.3074999999999992</c:v>
                </c:pt>
                <c:pt idx="8">
                  <c:v>4.1256868108800004</c:v>
                </c:pt>
                <c:pt idx="9">
                  <c:v>6.7672014849600002</c:v>
                </c:pt>
                <c:pt idx="10">
                  <c:v>5.5168602657600001</c:v>
                </c:pt>
                <c:pt idx="11">
                  <c:v>6.7841519529600003</c:v>
                </c:pt>
                <c:pt idx="12">
                  <c:v>8.9565061768799996</c:v>
                </c:pt>
                <c:pt idx="13">
                  <c:v>0.03</c:v>
                </c:pt>
                <c:pt idx="14">
                  <c:v>3.040882848E-2</c:v>
                </c:pt>
                <c:pt idx="15">
                  <c:v>0</c:v>
                </c:pt>
                <c:pt idx="16">
                  <c:v>1.4779965839999999E-2</c:v>
                </c:pt>
                <c:pt idx="17">
                  <c:v>7.1370357600000003E-2</c:v>
                </c:pt>
                <c:pt idx="18">
                  <c:v>0.17201341608000001</c:v>
                </c:pt>
                <c:pt idx="19">
                  <c:v>0.41080294872000001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10.42980997848</c:v>
                </c:pt>
                <c:pt idx="3">
                  <c:v>10.95</c:v>
                </c:pt>
                <c:pt idx="4">
                  <c:v>0</c:v>
                </c:pt>
                <c:pt idx="5">
                  <c:v>1.18336682544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5.4085598565600002</c:v>
                </c:pt>
                <c:pt idx="14">
                  <c:v>7.1359477048800004</c:v>
                </c:pt>
                <c:pt idx="15">
                  <c:v>7.2146131792799997</c:v>
                </c:pt>
                <c:pt idx="16">
                  <c:v>5.1025207833600001</c:v>
                </c:pt>
                <c:pt idx="17">
                  <c:v>1.09115542608</c:v>
                </c:pt>
                <c:pt idx="18">
                  <c:v>0.66507157248000004</c:v>
                </c:pt>
                <c:pt idx="19">
                  <c:v>0.95137077479999999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996584"/>
        <c:axId val="446206392"/>
        <c:extLst/>
      </c:areaChart>
      <c:catAx>
        <c:axId val="35199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06392"/>
        <c:crosses val="autoZero"/>
        <c:auto val="1"/>
        <c:lblAlgn val="ctr"/>
        <c:lblOffset val="100"/>
        <c:noMultiLvlLbl val="0"/>
      </c:catAx>
      <c:valAx>
        <c:axId val="4462063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99658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</c:v>
                </c:pt>
                <c:pt idx="3">
                  <c:v>0.9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0.8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0.78</c:v>
                </c:pt>
                <c:pt idx="3">
                  <c:v>0.78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0.61</c:v>
                </c:pt>
                <c:pt idx="3">
                  <c:v>0.64</c:v>
                </c:pt>
                <c:pt idx="4">
                  <c:v>0.49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-0.21</c:v>
                </c:pt>
                <c:pt idx="1">
                  <c:v>-0.34</c:v>
                </c:pt>
                <c:pt idx="2">
                  <c:v>-0.91</c:v>
                </c:pt>
                <c:pt idx="3">
                  <c:v>-0.97</c:v>
                </c:pt>
                <c:pt idx="4">
                  <c:v>-0.97</c:v>
                </c:pt>
                <c:pt idx="5">
                  <c:v>-0.96</c:v>
                </c:pt>
                <c:pt idx="6">
                  <c:v>-0.96</c:v>
                </c:pt>
                <c:pt idx="7">
                  <c:v>-0.96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0.9</c:v>
                </c:pt>
                <c:pt idx="3">
                  <c:v>0.9</c:v>
                </c:pt>
                <c:pt idx="4">
                  <c:v>0.91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0.35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0.04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0.41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  <c:pt idx="12">
                  <c:v>0.43</c:v>
                </c:pt>
                <c:pt idx="13">
                  <c:v>0.2</c:v>
                </c:pt>
                <c:pt idx="14">
                  <c:v>0.21</c:v>
                </c:pt>
                <c:pt idx="15">
                  <c:v>0.23</c:v>
                </c:pt>
                <c:pt idx="16">
                  <c:v>0.25</c:v>
                </c:pt>
                <c:pt idx="17">
                  <c:v>0.26</c:v>
                </c:pt>
                <c:pt idx="18">
                  <c:v>0.28000000000000003</c:v>
                </c:pt>
                <c:pt idx="19">
                  <c:v>0.3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0.62</c:v>
                </c:pt>
                <c:pt idx="1">
                  <c:v>0.69</c:v>
                </c:pt>
                <c:pt idx="2">
                  <c:v>0.65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0.62</c:v>
                </c:pt>
                <c:pt idx="7">
                  <c:v>0.62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0.73</c:v>
                </c:pt>
                <c:pt idx="15">
                  <c:v>0.74</c:v>
                </c:pt>
                <c:pt idx="16">
                  <c:v>0.75</c:v>
                </c:pt>
                <c:pt idx="17">
                  <c:v>0.75</c:v>
                </c:pt>
                <c:pt idx="18">
                  <c:v>0.76</c:v>
                </c:pt>
                <c:pt idx="19">
                  <c:v>0.77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0.75</c:v>
                </c:pt>
                <c:pt idx="1">
                  <c:v>0.85</c:v>
                </c:pt>
                <c:pt idx="2">
                  <c:v>0.81</c:v>
                </c:pt>
                <c:pt idx="3">
                  <c:v>0.79</c:v>
                </c:pt>
                <c:pt idx="4">
                  <c:v>0.79</c:v>
                </c:pt>
                <c:pt idx="5">
                  <c:v>0.79</c:v>
                </c:pt>
                <c:pt idx="6">
                  <c:v>0.79</c:v>
                </c:pt>
                <c:pt idx="7">
                  <c:v>0.74</c:v>
                </c:pt>
                <c:pt idx="8">
                  <c:v>0.79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0.81</c:v>
                </c:pt>
                <c:pt idx="13">
                  <c:v>0.87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FairviewGooimbah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0.05</c:v>
                </c:pt>
                <c:pt idx="1">
                  <c:v>0.2</c:v>
                </c:pt>
                <c:pt idx="2">
                  <c:v>0.25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0.28999999999999998</c:v>
                </c:pt>
                <c:pt idx="6">
                  <c:v>0.3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0.17</c:v>
                </c:pt>
                <c:pt idx="14">
                  <c:v>0.17</c:v>
                </c:pt>
                <c:pt idx="15">
                  <c:v>0.16</c:v>
                </c:pt>
                <c:pt idx="16">
                  <c:v>0.15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0.11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0.32</c:v>
                </c:pt>
                <c:pt idx="9">
                  <c:v>0.37</c:v>
                </c:pt>
                <c:pt idx="10">
                  <c:v>0.39</c:v>
                </c:pt>
                <c:pt idx="11">
                  <c:v>0.41</c:v>
                </c:pt>
                <c:pt idx="12">
                  <c:v>0.43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-0.86</c:v>
                </c:pt>
                <c:pt idx="3">
                  <c:v>-0.85</c:v>
                </c:pt>
                <c:pt idx="4">
                  <c:v>-0.85</c:v>
                </c:pt>
                <c:pt idx="5">
                  <c:v>-0.81</c:v>
                </c:pt>
                <c:pt idx="6">
                  <c:v>-0.68</c:v>
                </c:pt>
                <c:pt idx="7">
                  <c:v>-0.68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-0.01</c:v>
                </c:pt>
                <c:pt idx="16">
                  <c:v>-0.04</c:v>
                </c:pt>
                <c:pt idx="17">
                  <c:v>-0.06</c:v>
                </c:pt>
                <c:pt idx="18">
                  <c:v>-0.11</c:v>
                </c:pt>
                <c:pt idx="19">
                  <c:v>-0.15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0.28000000000000003</c:v>
                </c:pt>
                <c:pt idx="9">
                  <c:v>0.33</c:v>
                </c:pt>
                <c:pt idx="10">
                  <c:v>0.35</c:v>
                </c:pt>
                <c:pt idx="11">
                  <c:v>0.37</c:v>
                </c:pt>
                <c:pt idx="12">
                  <c:v>0.41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-0.87</c:v>
                </c:pt>
                <c:pt idx="3">
                  <c:v>-0.85</c:v>
                </c:pt>
                <c:pt idx="4">
                  <c:v>-0.85</c:v>
                </c:pt>
                <c:pt idx="5">
                  <c:v>-0.82</c:v>
                </c:pt>
                <c:pt idx="6">
                  <c:v>-0.68</c:v>
                </c:pt>
                <c:pt idx="7">
                  <c:v>-0.68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-0.01</c:v>
                </c:pt>
                <c:pt idx="13">
                  <c:v>-0.03</c:v>
                </c:pt>
                <c:pt idx="14">
                  <c:v>-0.03</c:v>
                </c:pt>
                <c:pt idx="15">
                  <c:v>-0.03</c:v>
                </c:pt>
                <c:pt idx="16">
                  <c:v>-0.06</c:v>
                </c:pt>
                <c:pt idx="17">
                  <c:v>-0.09</c:v>
                </c:pt>
                <c:pt idx="18">
                  <c:v>-0.14000000000000001</c:v>
                </c:pt>
                <c:pt idx="19">
                  <c:v>-0.21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0.49</c:v>
                </c:pt>
                <c:pt idx="3">
                  <c:v>0.49</c:v>
                </c:pt>
                <c:pt idx="4">
                  <c:v>0.49</c:v>
                </c:pt>
                <c:pt idx="5">
                  <c:v>0.49</c:v>
                </c:pt>
                <c:pt idx="6">
                  <c:v>0.49</c:v>
                </c:pt>
                <c:pt idx="7">
                  <c:v>0.49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0.98</c:v>
                </c:pt>
                <c:pt idx="1">
                  <c:v>0.98</c:v>
                </c:pt>
                <c:pt idx="2">
                  <c:v>0.91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0.89</c:v>
                </c:pt>
                <c:pt idx="9">
                  <c:v>0.89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KenyaRuby rev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-0.04</c:v>
                </c:pt>
                <c:pt idx="3">
                  <c:v>-0.03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0.44</c:v>
                </c:pt>
                <c:pt idx="1">
                  <c:v>0.4</c:v>
                </c:pt>
                <c:pt idx="2">
                  <c:v>0.42</c:v>
                </c:pt>
                <c:pt idx="3">
                  <c:v>0.49</c:v>
                </c:pt>
                <c:pt idx="4">
                  <c:v>0.5</c:v>
                </c:pt>
                <c:pt idx="5">
                  <c:v>0.5</c:v>
                </c:pt>
                <c:pt idx="6">
                  <c:v>0.49</c:v>
                </c:pt>
                <c:pt idx="7">
                  <c:v>0.44</c:v>
                </c:pt>
                <c:pt idx="8">
                  <c:v>0.42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  <c:pt idx="12">
                  <c:v>0.41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0.37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0.4</c:v>
                </c:pt>
                <c:pt idx="1">
                  <c:v>0.43</c:v>
                </c:pt>
                <c:pt idx="2">
                  <c:v>0.45</c:v>
                </c:pt>
                <c:pt idx="3">
                  <c:v>0.53</c:v>
                </c:pt>
                <c:pt idx="4">
                  <c:v>0.53</c:v>
                </c:pt>
                <c:pt idx="5">
                  <c:v>0.54</c:v>
                </c:pt>
                <c:pt idx="6">
                  <c:v>0.53</c:v>
                </c:pt>
                <c:pt idx="7">
                  <c:v>0.44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0.45</c:v>
                </c:pt>
                <c:pt idx="12">
                  <c:v>0.45</c:v>
                </c:pt>
                <c:pt idx="13">
                  <c:v>0.42</c:v>
                </c:pt>
                <c:pt idx="14">
                  <c:v>0.41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0.41</c:v>
                </c:pt>
                <c:pt idx="19">
                  <c:v>0.41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0.72</c:v>
                </c:pt>
                <c:pt idx="1">
                  <c:v>0.46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</c:v>
                </c:pt>
                <c:pt idx="14">
                  <c:v>0.59</c:v>
                </c:pt>
                <c:pt idx="15">
                  <c:v>0.55000000000000004</c:v>
                </c:pt>
                <c:pt idx="16">
                  <c:v>0.44</c:v>
                </c:pt>
                <c:pt idx="17">
                  <c:v>0.3</c:v>
                </c:pt>
                <c:pt idx="18">
                  <c:v>0.23</c:v>
                </c:pt>
                <c:pt idx="19">
                  <c:v>0.19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0.56000000000000005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0.49</c:v>
                </c:pt>
                <c:pt idx="9">
                  <c:v>0.5</c:v>
                </c:pt>
                <c:pt idx="10">
                  <c:v>0.5</c:v>
                </c:pt>
                <c:pt idx="11">
                  <c:v>0.49</c:v>
                </c:pt>
                <c:pt idx="12">
                  <c:v>0.5</c:v>
                </c:pt>
                <c:pt idx="13">
                  <c:v>0.44</c:v>
                </c:pt>
                <c:pt idx="14">
                  <c:v>0.43</c:v>
                </c:pt>
                <c:pt idx="15">
                  <c:v>0.39</c:v>
                </c:pt>
                <c:pt idx="16">
                  <c:v>0.28999999999999998</c:v>
                </c:pt>
                <c:pt idx="17">
                  <c:v>0.14000000000000001</c:v>
                </c:pt>
                <c:pt idx="18">
                  <c:v>0.08</c:v>
                </c:pt>
                <c:pt idx="19">
                  <c:v>0.03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0.1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0.12</c:v>
                </c:pt>
                <c:pt idx="19">
                  <c:v>0.16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0.33</c:v>
                </c:pt>
                <c:pt idx="1">
                  <c:v>0.09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0.22</c:v>
                </c:pt>
                <c:pt idx="9">
                  <c:v>0.24</c:v>
                </c:pt>
                <c:pt idx="10">
                  <c:v>0.24</c:v>
                </c:pt>
                <c:pt idx="11">
                  <c:v>0.25</c:v>
                </c:pt>
                <c:pt idx="12">
                  <c:v>0.26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0.2</c:v>
                </c:pt>
                <c:pt idx="19">
                  <c:v>0.23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-0.75</c:v>
                </c:pt>
                <c:pt idx="3">
                  <c:v>-0.75</c:v>
                </c:pt>
                <c:pt idx="4">
                  <c:v>-0.76</c:v>
                </c:pt>
                <c:pt idx="5">
                  <c:v>-0.74</c:v>
                </c:pt>
                <c:pt idx="6">
                  <c:v>-0.56000000000000005</c:v>
                </c:pt>
                <c:pt idx="7">
                  <c:v>-0.56999999999999995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0.7</c:v>
                </c:pt>
                <c:pt idx="3">
                  <c:v>0.63</c:v>
                </c:pt>
                <c:pt idx="4">
                  <c:v>0.11</c:v>
                </c:pt>
                <c:pt idx="5">
                  <c:v>0.44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0.22</c:v>
                </c:pt>
                <c:pt idx="3">
                  <c:v>0.12</c:v>
                </c:pt>
                <c:pt idx="4">
                  <c:v>0</c:v>
                </c:pt>
                <c:pt idx="5">
                  <c:v>0.3</c:v>
                </c:pt>
                <c:pt idx="6">
                  <c:v>0.41</c:v>
                </c:pt>
                <c:pt idx="7">
                  <c:v>0.41</c:v>
                </c:pt>
                <c:pt idx="8">
                  <c:v>0.42</c:v>
                </c:pt>
                <c:pt idx="9">
                  <c:v>0.42</c:v>
                </c:pt>
                <c:pt idx="10">
                  <c:v>0.43</c:v>
                </c:pt>
                <c:pt idx="11">
                  <c:v>0.43</c:v>
                </c:pt>
                <c:pt idx="12">
                  <c:v>0.44</c:v>
                </c:pt>
                <c:pt idx="13">
                  <c:v>0.64</c:v>
                </c:pt>
                <c:pt idx="14">
                  <c:v>0.59</c:v>
                </c:pt>
                <c:pt idx="15">
                  <c:v>0.59</c:v>
                </c:pt>
                <c:pt idx="16">
                  <c:v>0.67</c:v>
                </c:pt>
                <c:pt idx="17">
                  <c:v>0.81</c:v>
                </c:pt>
                <c:pt idx="18">
                  <c:v>0.83</c:v>
                </c:pt>
                <c:pt idx="19">
                  <c:v>0.82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-0.75</c:v>
                </c:pt>
                <c:pt idx="1">
                  <c:v>-0.86</c:v>
                </c:pt>
                <c:pt idx="2">
                  <c:v>-0.88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0.19</c:v>
                </c:pt>
                <c:pt idx="1">
                  <c:v>0.34</c:v>
                </c:pt>
                <c:pt idx="2">
                  <c:v>0.47</c:v>
                </c:pt>
                <c:pt idx="3">
                  <c:v>0.41</c:v>
                </c:pt>
                <c:pt idx="4">
                  <c:v>0.39</c:v>
                </c:pt>
                <c:pt idx="5">
                  <c:v>0.39</c:v>
                </c:pt>
                <c:pt idx="6">
                  <c:v>0.39</c:v>
                </c:pt>
                <c:pt idx="7">
                  <c:v>0.2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0.02</c:v>
                </c:pt>
                <c:pt idx="13">
                  <c:v>0.11</c:v>
                </c:pt>
                <c:pt idx="14">
                  <c:v>0.13</c:v>
                </c:pt>
                <c:pt idx="15">
                  <c:v>0.18</c:v>
                </c:pt>
                <c:pt idx="16">
                  <c:v>0.28999999999999998</c:v>
                </c:pt>
                <c:pt idx="17">
                  <c:v>0.42</c:v>
                </c:pt>
                <c:pt idx="18">
                  <c:v>0.5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0.16</c:v>
                </c:pt>
                <c:pt idx="1">
                  <c:v>0.32</c:v>
                </c:pt>
                <c:pt idx="2">
                  <c:v>0.44</c:v>
                </c:pt>
                <c:pt idx="3">
                  <c:v>0.39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0.17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</c:v>
                </c:pt>
                <c:pt idx="13">
                  <c:v>0.08</c:v>
                </c:pt>
                <c:pt idx="14">
                  <c:v>0.11</c:v>
                </c:pt>
                <c:pt idx="15">
                  <c:v>0.16</c:v>
                </c:pt>
                <c:pt idx="16">
                  <c:v>0.27</c:v>
                </c:pt>
                <c:pt idx="17">
                  <c:v>0.4</c:v>
                </c:pt>
                <c:pt idx="18">
                  <c:v>0.48</c:v>
                </c:pt>
                <c:pt idx="19">
                  <c:v>0.55000000000000004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0.01</c:v>
                </c:pt>
                <c:pt idx="15">
                  <c:v>0.01</c:v>
                </c:pt>
                <c:pt idx="16">
                  <c:v>0.02</c:v>
                </c:pt>
                <c:pt idx="17">
                  <c:v>0.04</c:v>
                </c:pt>
                <c:pt idx="18">
                  <c:v>7.0000000000000007E-2</c:v>
                </c:pt>
                <c:pt idx="19">
                  <c:v>0.11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-0.32500000000000001</c:v>
                </c:pt>
                <c:pt idx="1">
                  <c:v>-0.05</c:v>
                </c:pt>
                <c:pt idx="2">
                  <c:v>0</c:v>
                </c:pt>
                <c:pt idx="3">
                  <c:v>0</c:v>
                </c:pt>
                <c:pt idx="4">
                  <c:v>-3.5000000000000003E-2</c:v>
                </c:pt>
                <c:pt idx="5">
                  <c:v>-0.14000000000000001</c:v>
                </c:pt>
                <c:pt idx="6">
                  <c:v>-0.29499999999999998</c:v>
                </c:pt>
                <c:pt idx="7">
                  <c:v>0</c:v>
                </c:pt>
                <c:pt idx="8">
                  <c:v>-0.86</c:v>
                </c:pt>
                <c:pt idx="9">
                  <c:v>-0.85499999999999998</c:v>
                </c:pt>
                <c:pt idx="10">
                  <c:v>-0.85499999999999998</c:v>
                </c:pt>
                <c:pt idx="11">
                  <c:v>-0.85499999999999998</c:v>
                </c:pt>
                <c:pt idx="12">
                  <c:v>-0.84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0.39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-0.12</c:v>
                </c:pt>
                <c:pt idx="1">
                  <c:v>-0.18</c:v>
                </c:pt>
                <c:pt idx="2">
                  <c:v>-0.79</c:v>
                </c:pt>
                <c:pt idx="3">
                  <c:v>-0.78</c:v>
                </c:pt>
                <c:pt idx="4">
                  <c:v>-0.83</c:v>
                </c:pt>
                <c:pt idx="5">
                  <c:v>-0.76</c:v>
                </c:pt>
                <c:pt idx="6">
                  <c:v>-0.72</c:v>
                </c:pt>
                <c:pt idx="7">
                  <c:v>-0.72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-0.02</c:v>
                </c:pt>
                <c:pt idx="14">
                  <c:v>-0.02</c:v>
                </c:pt>
                <c:pt idx="15">
                  <c:v>-0.02</c:v>
                </c:pt>
                <c:pt idx="16">
                  <c:v>-0.08</c:v>
                </c:pt>
                <c:pt idx="17">
                  <c:v>-0.16</c:v>
                </c:pt>
                <c:pt idx="18">
                  <c:v>-0.18</c:v>
                </c:pt>
                <c:pt idx="19">
                  <c:v>-0.18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0.26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-0.21</c:v>
                </c:pt>
                <c:pt idx="1">
                  <c:v>-0.4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-0.94</c:v>
                </c:pt>
                <c:pt idx="7">
                  <c:v>-0.94</c:v>
                </c:pt>
                <c:pt idx="8">
                  <c:v>-0.1</c:v>
                </c:pt>
                <c:pt idx="9">
                  <c:v>-0.08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-0.04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-0.31</c:v>
                </c:pt>
                <c:pt idx="17">
                  <c:v>-0.4</c:v>
                </c:pt>
                <c:pt idx="18">
                  <c:v>-0.42</c:v>
                </c:pt>
                <c:pt idx="19">
                  <c:v>-0.42</c:v>
                </c:pt>
              </c:numCache>
            </c:numRef>
          </c:val>
          <c:smooth val="0"/>
        </c:ser>
        <c:ser>
          <c:idx val="51"/>
          <c:order val="50"/>
          <c:tx>
            <c:strRef>
              <c:f>'Pipeline Utilisation'!$AZ$2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52"/>
          <c:order val="51"/>
          <c:tx>
            <c:strRef>
              <c:f>'Pipeline Utilisation'!$BA$2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0.13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0.11</c:v>
                </c:pt>
                <c:pt idx="13">
                  <c:v>0.11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207176"/>
        <c:axId val="446207568"/>
      </c:lineChart>
      <c:catAx>
        <c:axId val="44620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07568"/>
        <c:crossesAt val="-1"/>
        <c:auto val="1"/>
        <c:lblAlgn val="ctr"/>
        <c:lblOffset val="100"/>
        <c:noMultiLvlLbl val="0"/>
      </c:catAx>
      <c:valAx>
        <c:axId val="446207568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0717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173248"/>
        <c:axId val="443173640"/>
      </c:lineChart>
      <c:catAx>
        <c:axId val="44317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173640"/>
        <c:crosses val="autoZero"/>
        <c:auto val="1"/>
        <c:lblAlgn val="ctr"/>
        <c:lblOffset val="100"/>
        <c:noMultiLvlLbl val="0"/>
      </c:catAx>
      <c:valAx>
        <c:axId val="443173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17324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174032"/>
        <c:axId val="443174816"/>
      </c:lineChart>
      <c:catAx>
        <c:axId val="443174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174816"/>
        <c:crosses val="autoZero"/>
        <c:auto val="1"/>
        <c:lblAlgn val="ctr"/>
        <c:lblOffset val="100"/>
        <c:noMultiLvlLbl val="0"/>
      </c:catAx>
      <c:valAx>
        <c:axId val="443174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17403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0.89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0.44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0.8</c:v>
                </c:pt>
                <c:pt idx="3">
                  <c:v>0.8</c:v>
                </c:pt>
                <c:pt idx="4">
                  <c:v>0.75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0.93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0.65</c:v>
                </c:pt>
                <c:pt idx="7">
                  <c:v>0.59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0.59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0.59</c:v>
                </c:pt>
                <c:pt idx="16">
                  <c:v>0.59</c:v>
                </c:pt>
                <c:pt idx="17">
                  <c:v>0.59</c:v>
                </c:pt>
                <c:pt idx="18">
                  <c:v>0.59</c:v>
                </c:pt>
                <c:pt idx="19">
                  <c:v>0.59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0.18</c:v>
                </c:pt>
                <c:pt idx="1">
                  <c:v>0.18</c:v>
                </c:pt>
                <c:pt idx="2">
                  <c:v>0.81</c:v>
                </c:pt>
                <c:pt idx="3">
                  <c:v>0.84</c:v>
                </c:pt>
                <c:pt idx="4">
                  <c:v>0.18</c:v>
                </c:pt>
                <c:pt idx="5">
                  <c:v>0.24</c:v>
                </c:pt>
                <c:pt idx="6">
                  <c:v>0.84</c:v>
                </c:pt>
                <c:pt idx="7">
                  <c:v>0.84</c:v>
                </c:pt>
                <c:pt idx="8">
                  <c:v>0.85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0.85</c:v>
                </c:pt>
                <c:pt idx="13">
                  <c:v>0.51</c:v>
                </c:pt>
                <c:pt idx="14">
                  <c:v>0.61</c:v>
                </c:pt>
                <c:pt idx="15">
                  <c:v>0.62</c:v>
                </c:pt>
                <c:pt idx="16">
                  <c:v>0.48</c:v>
                </c:pt>
                <c:pt idx="17">
                  <c:v>0.24</c:v>
                </c:pt>
                <c:pt idx="18">
                  <c:v>0.22</c:v>
                </c:pt>
                <c:pt idx="19">
                  <c:v>0.23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0.85</c:v>
                </c:pt>
                <c:pt idx="3">
                  <c:v>0.84</c:v>
                </c:pt>
                <c:pt idx="4">
                  <c:v>0.84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0.83</c:v>
                </c:pt>
                <c:pt idx="9">
                  <c:v>0.84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0.9</c:v>
                </c:pt>
                <c:pt idx="1">
                  <c:v>0.89</c:v>
                </c:pt>
                <c:pt idx="2">
                  <c:v>0.84</c:v>
                </c:pt>
                <c:pt idx="3">
                  <c:v>0.75</c:v>
                </c:pt>
                <c:pt idx="4">
                  <c:v>0.76</c:v>
                </c:pt>
                <c:pt idx="5">
                  <c:v>0.76</c:v>
                </c:pt>
                <c:pt idx="6">
                  <c:v>0.75</c:v>
                </c:pt>
                <c:pt idx="7">
                  <c:v>0.75</c:v>
                </c:pt>
                <c:pt idx="8">
                  <c:v>0.82</c:v>
                </c:pt>
                <c:pt idx="9">
                  <c:v>0.83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0.68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0.77</c:v>
                </c:pt>
                <c:pt idx="5">
                  <c:v>0.77</c:v>
                </c:pt>
                <c:pt idx="6">
                  <c:v>0.77</c:v>
                </c:pt>
                <c:pt idx="7">
                  <c:v>0.77</c:v>
                </c:pt>
                <c:pt idx="8">
                  <c:v>0.77</c:v>
                </c:pt>
                <c:pt idx="9">
                  <c:v>0.77</c:v>
                </c:pt>
                <c:pt idx="10">
                  <c:v>0.77</c:v>
                </c:pt>
                <c:pt idx="11">
                  <c:v>0.77</c:v>
                </c:pt>
                <c:pt idx="12">
                  <c:v>0.77</c:v>
                </c:pt>
                <c:pt idx="13">
                  <c:v>0.77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0.51</c:v>
                </c:pt>
                <c:pt idx="5">
                  <c:v>0.54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0.17</c:v>
                </c:pt>
                <c:pt idx="1">
                  <c:v>0.22</c:v>
                </c:pt>
                <c:pt idx="2">
                  <c:v>0.36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0.04</c:v>
                </c:pt>
                <c:pt idx="12">
                  <c:v>0.02</c:v>
                </c:pt>
                <c:pt idx="13">
                  <c:v>0.17</c:v>
                </c:pt>
                <c:pt idx="14">
                  <c:v>0.18</c:v>
                </c:pt>
                <c:pt idx="15">
                  <c:v>0.2</c:v>
                </c:pt>
                <c:pt idx="16">
                  <c:v>0.25</c:v>
                </c:pt>
                <c:pt idx="17">
                  <c:v>0.31</c:v>
                </c:pt>
                <c:pt idx="18">
                  <c:v>0.36</c:v>
                </c:pt>
                <c:pt idx="19">
                  <c:v>0.4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0.84</c:v>
                </c:pt>
                <c:pt idx="3">
                  <c:v>0.84</c:v>
                </c:pt>
                <c:pt idx="4">
                  <c:v>0.85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0.75</c:v>
                </c:pt>
                <c:pt idx="3">
                  <c:v>0.75</c:v>
                </c:pt>
                <c:pt idx="4">
                  <c:v>0.85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0.72</c:v>
                </c:pt>
                <c:pt idx="3">
                  <c:v>0.85</c:v>
                </c:pt>
                <c:pt idx="4">
                  <c:v>0</c:v>
                </c:pt>
                <c:pt idx="5">
                  <c:v>0</c:v>
                </c:pt>
                <c:pt idx="6">
                  <c:v>0.85</c:v>
                </c:pt>
                <c:pt idx="7">
                  <c:v>0.85</c:v>
                </c:pt>
                <c:pt idx="8">
                  <c:v>0.38</c:v>
                </c:pt>
                <c:pt idx="9">
                  <c:v>0.62</c:v>
                </c:pt>
                <c:pt idx="10">
                  <c:v>0.51</c:v>
                </c:pt>
                <c:pt idx="11">
                  <c:v>0.63</c:v>
                </c:pt>
                <c:pt idx="12">
                  <c:v>0.82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0.02</c:v>
                </c:pt>
                <c:pt idx="19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205128"/>
        <c:axId val="446205520"/>
      </c:lineChart>
      <c:catAx>
        <c:axId val="446205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05520"/>
        <c:crosses val="autoZero"/>
        <c:auto val="1"/>
        <c:lblAlgn val="ctr"/>
        <c:lblOffset val="100"/>
        <c:noMultiLvlLbl val="0"/>
      </c:catAx>
      <c:valAx>
        <c:axId val="446205520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2051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0</xdr:row>
      <xdr:rowOff>176211</xdr:rowOff>
    </xdr:from>
    <xdr:to>
      <xdr:col>31</xdr:col>
      <xdr:colOff>409575</xdr:colOff>
      <xdr:row>28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12" sqref="B12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290</v>
      </c>
    </row>
    <row r="8" spans="2:2" x14ac:dyDescent="0.25">
      <c r="B8" s="4" t="s">
        <v>133</v>
      </c>
    </row>
    <row r="9" spans="2:2" x14ac:dyDescent="0.25">
      <c r="B9" s="4" t="s">
        <v>291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W9" sqref="W9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289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0.71</v>
      </c>
      <c r="C3" s="19">
        <v>0</v>
      </c>
      <c r="D3" s="19">
        <v>1</v>
      </c>
      <c r="E3" s="19">
        <v>0.93</v>
      </c>
      <c r="F3" s="19">
        <v>0.93</v>
      </c>
      <c r="G3" s="19">
        <v>0.59</v>
      </c>
      <c r="H3" s="19">
        <v>0.18</v>
      </c>
      <c r="I3" s="19">
        <v>0</v>
      </c>
      <c r="J3" s="19">
        <v>1</v>
      </c>
      <c r="K3" s="19">
        <v>0.92</v>
      </c>
      <c r="L3" s="19">
        <v>0.9</v>
      </c>
      <c r="M3" s="19">
        <v>0.77</v>
      </c>
      <c r="N3" s="19">
        <v>0.52</v>
      </c>
      <c r="O3" s="19">
        <v>0.17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0.59</v>
      </c>
      <c r="H4" s="20">
        <v>0.18</v>
      </c>
      <c r="I4" s="20">
        <v>0</v>
      </c>
      <c r="J4" s="20">
        <v>1</v>
      </c>
      <c r="K4" s="20">
        <v>0.92</v>
      </c>
      <c r="L4" s="20">
        <v>0.89</v>
      </c>
      <c r="M4" s="20">
        <v>0.77</v>
      </c>
      <c r="N4" s="20">
        <v>0.52</v>
      </c>
      <c r="O4" s="20">
        <v>0.22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0.89</v>
      </c>
      <c r="C5" s="19">
        <v>1</v>
      </c>
      <c r="D5" s="19">
        <v>0.85</v>
      </c>
      <c r="E5" s="19">
        <v>0.8</v>
      </c>
      <c r="F5" s="19">
        <v>0.85</v>
      </c>
      <c r="G5" s="19">
        <v>0.59</v>
      </c>
      <c r="H5" s="19">
        <v>0.81</v>
      </c>
      <c r="I5" s="19">
        <v>0</v>
      </c>
      <c r="J5" s="19">
        <v>0.85</v>
      </c>
      <c r="K5" s="19">
        <v>0.85</v>
      </c>
      <c r="L5" s="19">
        <v>0.84</v>
      </c>
      <c r="M5" s="19">
        <v>0.77</v>
      </c>
      <c r="N5" s="19">
        <v>0.52</v>
      </c>
      <c r="O5" s="19">
        <v>0.36</v>
      </c>
      <c r="P5" s="19">
        <v>0.85</v>
      </c>
      <c r="Q5" s="19">
        <v>0.84</v>
      </c>
      <c r="R5" s="19">
        <v>0.75</v>
      </c>
      <c r="S5" s="19">
        <v>0</v>
      </c>
      <c r="T5" s="19">
        <v>0.91</v>
      </c>
      <c r="U5" s="19">
        <v>0.72</v>
      </c>
    </row>
    <row r="6" spans="1:21" x14ac:dyDescent="0.25">
      <c r="A6" s="8">
        <v>2019</v>
      </c>
      <c r="B6" s="20">
        <v>0.89</v>
      </c>
      <c r="C6" s="20">
        <v>1</v>
      </c>
      <c r="D6" s="20">
        <v>0.85</v>
      </c>
      <c r="E6" s="20">
        <v>0.8</v>
      </c>
      <c r="F6" s="20">
        <v>0.85</v>
      </c>
      <c r="G6" s="20">
        <v>0.65</v>
      </c>
      <c r="H6" s="20">
        <v>0.84</v>
      </c>
      <c r="I6" s="20">
        <v>0</v>
      </c>
      <c r="J6" s="20">
        <v>0.85</v>
      </c>
      <c r="K6" s="20">
        <v>0.84</v>
      </c>
      <c r="L6" s="20">
        <v>0.75</v>
      </c>
      <c r="M6" s="20">
        <v>0.77</v>
      </c>
      <c r="N6" s="20">
        <v>0.52</v>
      </c>
      <c r="O6" s="20">
        <v>0.28000000000000003</v>
      </c>
      <c r="P6" s="20">
        <v>0.85</v>
      </c>
      <c r="Q6" s="20">
        <v>0.84</v>
      </c>
      <c r="R6" s="20">
        <v>0.75</v>
      </c>
      <c r="S6" s="20">
        <v>0</v>
      </c>
      <c r="T6" s="20">
        <v>0.91</v>
      </c>
      <c r="U6" s="20">
        <v>0.85</v>
      </c>
    </row>
    <row r="7" spans="1:21" x14ac:dyDescent="0.25">
      <c r="A7" s="8">
        <v>2020</v>
      </c>
      <c r="B7" s="19">
        <v>0.89</v>
      </c>
      <c r="C7" s="19">
        <v>1</v>
      </c>
      <c r="D7" s="19">
        <v>0.85</v>
      </c>
      <c r="E7" s="19">
        <v>0.75</v>
      </c>
      <c r="F7" s="19">
        <v>0.85</v>
      </c>
      <c r="G7" s="19">
        <v>0.65</v>
      </c>
      <c r="H7" s="19">
        <v>0.18</v>
      </c>
      <c r="I7" s="19">
        <v>0</v>
      </c>
      <c r="J7" s="19">
        <v>0.85</v>
      </c>
      <c r="K7" s="19">
        <v>0.84</v>
      </c>
      <c r="L7" s="19">
        <v>0.76</v>
      </c>
      <c r="M7" s="19">
        <v>0.77</v>
      </c>
      <c r="N7" s="19">
        <v>0.51</v>
      </c>
      <c r="O7" s="19">
        <v>0.28999999999999998</v>
      </c>
      <c r="P7" s="19">
        <v>0.85</v>
      </c>
      <c r="Q7" s="19">
        <v>0.85</v>
      </c>
      <c r="R7" s="19">
        <v>0.85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0.89</v>
      </c>
      <c r="C8" s="20">
        <v>1</v>
      </c>
      <c r="D8" s="20">
        <v>0.85</v>
      </c>
      <c r="E8" s="20">
        <v>0.87</v>
      </c>
      <c r="F8" s="20">
        <v>0.85</v>
      </c>
      <c r="G8" s="20">
        <v>0.65</v>
      </c>
      <c r="H8" s="20">
        <v>0.24</v>
      </c>
      <c r="I8" s="20">
        <v>0</v>
      </c>
      <c r="J8" s="20">
        <v>0.85</v>
      </c>
      <c r="K8" s="20">
        <v>0.84</v>
      </c>
      <c r="L8" s="20">
        <v>0.76</v>
      </c>
      <c r="M8" s="20">
        <v>0.77</v>
      </c>
      <c r="N8" s="20">
        <v>0.54</v>
      </c>
      <c r="O8" s="20">
        <v>0.24</v>
      </c>
      <c r="P8" s="20">
        <v>0.85</v>
      </c>
      <c r="Q8" s="20">
        <v>0.84</v>
      </c>
      <c r="R8" s="20">
        <v>0.75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0.89</v>
      </c>
      <c r="C9" s="19">
        <v>1</v>
      </c>
      <c r="D9" s="19">
        <v>0.85</v>
      </c>
      <c r="E9" s="19">
        <v>0.87</v>
      </c>
      <c r="F9" s="19">
        <v>0.85</v>
      </c>
      <c r="G9" s="19">
        <v>0.65</v>
      </c>
      <c r="H9" s="19">
        <v>0.84</v>
      </c>
      <c r="I9" s="19">
        <v>0</v>
      </c>
      <c r="J9" s="19">
        <v>0.85</v>
      </c>
      <c r="K9" s="19">
        <v>0.84</v>
      </c>
      <c r="L9" s="19">
        <v>0.75</v>
      </c>
      <c r="M9" s="19">
        <v>0.77</v>
      </c>
      <c r="N9" s="19">
        <v>0.62</v>
      </c>
      <c r="O9" s="19">
        <v>0.24</v>
      </c>
      <c r="P9" s="19">
        <v>0.85</v>
      </c>
      <c r="Q9" s="19">
        <v>0.84</v>
      </c>
      <c r="R9" s="19">
        <v>0.75</v>
      </c>
      <c r="S9" s="19">
        <v>0</v>
      </c>
      <c r="T9" s="19">
        <v>0.91</v>
      </c>
      <c r="U9" s="19">
        <v>0.85</v>
      </c>
    </row>
    <row r="10" spans="1:21" x14ac:dyDescent="0.25">
      <c r="A10" s="8">
        <v>2023</v>
      </c>
      <c r="B10" s="20">
        <v>0.89</v>
      </c>
      <c r="C10" s="20">
        <v>0.44</v>
      </c>
      <c r="D10" s="20">
        <v>0.85</v>
      </c>
      <c r="E10" s="20">
        <v>0.87</v>
      </c>
      <c r="F10" s="20">
        <v>0.85</v>
      </c>
      <c r="G10" s="20">
        <v>0.59</v>
      </c>
      <c r="H10" s="20">
        <v>0.84</v>
      </c>
      <c r="I10" s="20">
        <v>0</v>
      </c>
      <c r="J10" s="20">
        <v>0.85</v>
      </c>
      <c r="K10" s="20">
        <v>0.84</v>
      </c>
      <c r="L10" s="20">
        <v>0.75</v>
      </c>
      <c r="M10" s="20">
        <v>0.77</v>
      </c>
      <c r="N10" s="20">
        <v>0.66</v>
      </c>
      <c r="O10" s="20">
        <v>0.24</v>
      </c>
      <c r="P10" s="20">
        <v>0.85</v>
      </c>
      <c r="Q10" s="20">
        <v>0.84</v>
      </c>
      <c r="R10" s="20">
        <v>0.75</v>
      </c>
      <c r="S10" s="20">
        <v>0</v>
      </c>
      <c r="T10" s="20">
        <v>0.91</v>
      </c>
      <c r="U10" s="20">
        <v>0.85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0.59</v>
      </c>
      <c r="H11" s="19">
        <v>0.85</v>
      </c>
      <c r="I11" s="19">
        <v>0</v>
      </c>
      <c r="J11" s="19">
        <v>1</v>
      </c>
      <c r="K11" s="19">
        <v>0.83</v>
      </c>
      <c r="L11" s="19">
        <v>0.82</v>
      </c>
      <c r="M11" s="19">
        <v>0.77</v>
      </c>
      <c r="N11" s="19">
        <v>0.68</v>
      </c>
      <c r="O11" s="19">
        <v>0.03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0.38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0.59</v>
      </c>
      <c r="H12" s="20">
        <v>0.84</v>
      </c>
      <c r="I12" s="20">
        <v>0</v>
      </c>
      <c r="J12" s="20">
        <v>1</v>
      </c>
      <c r="K12" s="20">
        <v>0.84</v>
      </c>
      <c r="L12" s="20">
        <v>0.83</v>
      </c>
      <c r="M12" s="20">
        <v>0.77</v>
      </c>
      <c r="N12" s="20">
        <v>0.7</v>
      </c>
      <c r="O12" s="20">
        <v>0.03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0.62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0.59</v>
      </c>
      <c r="H13" s="19">
        <v>0.84</v>
      </c>
      <c r="I13" s="19">
        <v>0</v>
      </c>
      <c r="J13" s="19">
        <v>1</v>
      </c>
      <c r="K13" s="19">
        <v>0.94</v>
      </c>
      <c r="L13" s="19">
        <v>0.6</v>
      </c>
      <c r="M13" s="19">
        <v>0.77</v>
      </c>
      <c r="N13" s="19">
        <v>0.71</v>
      </c>
      <c r="O13" s="19">
        <v>0.03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0.51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0.59</v>
      </c>
      <c r="H14" s="20">
        <v>0.84</v>
      </c>
      <c r="I14" s="20">
        <v>0</v>
      </c>
      <c r="J14" s="20">
        <v>1</v>
      </c>
      <c r="K14" s="20">
        <v>0.94</v>
      </c>
      <c r="L14" s="20">
        <v>0.61</v>
      </c>
      <c r="M14" s="20">
        <v>0.77</v>
      </c>
      <c r="N14" s="20">
        <v>0.73</v>
      </c>
      <c r="O14" s="20">
        <v>0.04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0.63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0.59</v>
      </c>
      <c r="H15" s="19">
        <v>0.85</v>
      </c>
      <c r="I15" s="19">
        <v>0</v>
      </c>
      <c r="J15" s="19">
        <v>1</v>
      </c>
      <c r="K15" s="19">
        <v>0.94</v>
      </c>
      <c r="L15" s="19">
        <v>0.62</v>
      </c>
      <c r="M15" s="19">
        <v>0.77</v>
      </c>
      <c r="N15" s="19">
        <v>0.77</v>
      </c>
      <c r="O15" s="19">
        <v>0.02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0.82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0.51</v>
      </c>
      <c r="I16" s="20">
        <v>0</v>
      </c>
      <c r="J16" s="20">
        <v>1</v>
      </c>
      <c r="K16" s="20">
        <v>0.94</v>
      </c>
      <c r="L16" s="20">
        <v>0.62</v>
      </c>
      <c r="M16" s="20">
        <v>0.77</v>
      </c>
      <c r="N16" s="20">
        <v>0.82</v>
      </c>
      <c r="O16" s="20">
        <v>0.17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0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0.61</v>
      </c>
      <c r="I17" s="19">
        <v>0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0.18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0.59</v>
      </c>
      <c r="H18" s="20">
        <v>0.62</v>
      </c>
      <c r="I18" s="20">
        <v>0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0.2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0.48</v>
      </c>
      <c r="I19" s="19">
        <v>0</v>
      </c>
      <c r="J19" s="19">
        <v>1</v>
      </c>
      <c r="K19" s="19">
        <v>0.94</v>
      </c>
      <c r="L19" s="19">
        <v>0.68</v>
      </c>
      <c r="M19" s="19">
        <v>0.77</v>
      </c>
      <c r="N19" s="19">
        <v>0.95</v>
      </c>
      <c r="O19" s="19">
        <v>0.25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0.59</v>
      </c>
      <c r="H20" s="20">
        <v>0.24</v>
      </c>
      <c r="I20" s="20">
        <v>0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0.31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0.01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0.59</v>
      </c>
      <c r="H21" s="19">
        <v>0.22</v>
      </c>
      <c r="I21" s="19">
        <v>0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0.36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0.02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0.59</v>
      </c>
      <c r="H22" s="20">
        <v>0.23</v>
      </c>
      <c r="I22" s="20">
        <v>0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0.4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0.04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68.040412439999997</v>
      </c>
      <c r="C3" s="24">
        <v>388.69034013999999</v>
      </c>
      <c r="D3" s="24">
        <v>1.4027390000000001E-2</v>
      </c>
      <c r="E3" s="24">
        <v>15.538</v>
      </c>
      <c r="F3" s="24">
        <v>36.808</v>
      </c>
      <c r="G3" s="24">
        <v>8.5869999999999997</v>
      </c>
      <c r="H3" s="24">
        <v>22.470373720000001</v>
      </c>
      <c r="I3" s="24">
        <v>305.17846538999999</v>
      </c>
      <c r="J3" s="24">
        <v>0.59217628</v>
      </c>
      <c r="K3" s="24">
        <v>50.542569999999998</v>
      </c>
      <c r="L3" s="24">
        <v>13.760057079999999</v>
      </c>
      <c r="M3" s="24">
        <v>15.85732088</v>
      </c>
      <c r="N3" s="24">
        <v>28.50812299</v>
      </c>
      <c r="O3" s="24">
        <v>159.78366159999999</v>
      </c>
      <c r="P3" s="24">
        <v>6.43</v>
      </c>
      <c r="Q3" s="24">
        <v>29.515000000000001</v>
      </c>
      <c r="R3" s="24">
        <v>2.6258230400000002</v>
      </c>
      <c r="S3" s="24">
        <v>41.738243220000001</v>
      </c>
      <c r="T3" s="24">
        <v>474.03371813000001</v>
      </c>
      <c r="U3" s="24">
        <v>95.899467400000006</v>
      </c>
      <c r="V3" s="24">
        <v>6.69</v>
      </c>
      <c r="W3" s="24">
        <v>6.4288636700000001</v>
      </c>
      <c r="X3" s="24">
        <v>0.17325251999999999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63.016829139999999</v>
      </c>
      <c r="C4" s="25">
        <v>517.77372206999996</v>
      </c>
      <c r="D4" s="25">
        <v>1.5926300000000001E-2</v>
      </c>
      <c r="E4" s="25">
        <v>15.523999999999999</v>
      </c>
      <c r="F4" s="25">
        <v>36.366999999999997</v>
      </c>
      <c r="G4" s="25">
        <v>8.6310000000000002</v>
      </c>
      <c r="H4" s="25">
        <v>15.42943215</v>
      </c>
      <c r="I4" s="25">
        <v>389.23471970999998</v>
      </c>
      <c r="J4" s="25">
        <v>0.56267792999999999</v>
      </c>
      <c r="K4" s="25">
        <v>50.08643</v>
      </c>
      <c r="L4" s="25">
        <v>13.72306596</v>
      </c>
      <c r="M4" s="25">
        <v>14.21559455</v>
      </c>
      <c r="N4" s="25">
        <v>22.207514669999998</v>
      </c>
      <c r="O4" s="25">
        <v>158.90041783000001</v>
      </c>
      <c r="P4" s="25">
        <v>6.3579999999999997</v>
      </c>
      <c r="Q4" s="25">
        <v>28.260999999999999</v>
      </c>
      <c r="R4" s="25">
        <v>2.5514042099999998</v>
      </c>
      <c r="S4" s="25">
        <v>39.603934729999999</v>
      </c>
      <c r="T4" s="25">
        <v>482.50162571999999</v>
      </c>
      <c r="U4" s="25">
        <v>96.288259420000003</v>
      </c>
      <c r="V4" s="25">
        <v>6.7679999999999998</v>
      </c>
      <c r="W4" s="25">
        <v>6.5047365199999998</v>
      </c>
      <c r="X4" s="25">
        <v>9.1521859999999997E-2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51.252265209999997</v>
      </c>
      <c r="C5" s="24">
        <v>517.77372206999996</v>
      </c>
      <c r="D5" s="24">
        <v>3.4874509999999997E-2</v>
      </c>
      <c r="E5" s="24">
        <v>9.9664220500000003</v>
      </c>
      <c r="F5" s="24">
        <v>36.066000010000003</v>
      </c>
      <c r="G5" s="24">
        <v>8.6219999999999999</v>
      </c>
      <c r="H5" s="24">
        <v>7.2098912000000004</v>
      </c>
      <c r="I5" s="24">
        <v>431.48584477999998</v>
      </c>
      <c r="J5" s="24">
        <v>0.56631494999999998</v>
      </c>
      <c r="K5" s="24">
        <v>49.662610000000001</v>
      </c>
      <c r="L5" s="24">
        <v>13.694686559999999</v>
      </c>
      <c r="M5" s="24">
        <v>14.066674730000001</v>
      </c>
      <c r="N5" s="24">
        <v>17.88738446</v>
      </c>
      <c r="O5" s="24">
        <v>155.73114215999999</v>
      </c>
      <c r="P5" s="24">
        <v>6.2910000000000004</v>
      </c>
      <c r="Q5" s="24">
        <v>28.131</v>
      </c>
      <c r="R5" s="24">
        <v>2.5354743200000001</v>
      </c>
      <c r="S5" s="24">
        <v>38.038029880000003</v>
      </c>
      <c r="T5" s="24">
        <v>482.50162571999999</v>
      </c>
      <c r="U5" s="24">
        <v>91.286541279999994</v>
      </c>
      <c r="V5" s="24">
        <v>6.7859999999999996</v>
      </c>
      <c r="W5" s="24">
        <v>6.7383332300000003</v>
      </c>
      <c r="X5" s="24">
        <v>0.14478547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44.437396509999999</v>
      </c>
      <c r="C6" s="25">
        <v>517.77372213000001</v>
      </c>
      <c r="D6" s="25">
        <v>1.7281689999999999E-2</v>
      </c>
      <c r="E6" s="25">
        <v>9.9091467099999999</v>
      </c>
      <c r="F6" s="25">
        <v>22.081</v>
      </c>
      <c r="G6" s="25">
        <v>8.5779999999999994</v>
      </c>
      <c r="H6" s="25">
        <v>7.3741013300000002</v>
      </c>
      <c r="I6" s="25">
        <v>440.17431497000001</v>
      </c>
      <c r="J6" s="25">
        <v>0.59062331999999995</v>
      </c>
      <c r="K6" s="25">
        <v>50.219189999999998</v>
      </c>
      <c r="L6" s="25">
        <v>13.597189370000001</v>
      </c>
      <c r="M6" s="25">
        <v>13.6095664</v>
      </c>
      <c r="N6" s="25">
        <v>18.335611610000001</v>
      </c>
      <c r="O6" s="25">
        <v>154.54664367000001</v>
      </c>
      <c r="P6" s="25">
        <v>6.25</v>
      </c>
      <c r="Q6" s="25">
        <v>28.082999999999998</v>
      </c>
      <c r="R6" s="25">
        <v>2.4695240699999998</v>
      </c>
      <c r="S6" s="25">
        <v>39.453540910000001</v>
      </c>
      <c r="T6" s="25">
        <v>482.50162556999999</v>
      </c>
      <c r="U6" s="25">
        <v>87.349263030000003</v>
      </c>
      <c r="V6" s="25">
        <v>6.8440000000000003</v>
      </c>
      <c r="W6" s="25">
        <v>6.5463011099999999</v>
      </c>
      <c r="X6" s="25">
        <v>8.4835690000000005E-2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42.428633840000003</v>
      </c>
      <c r="C7" s="24">
        <v>519.15936594000004</v>
      </c>
      <c r="D7" s="24">
        <v>8.0582899999999992E-3</v>
      </c>
      <c r="E7" s="24">
        <v>9.9148744099999995</v>
      </c>
      <c r="F7" s="24">
        <v>22.096</v>
      </c>
      <c r="G7" s="24">
        <v>8.4870000000000001</v>
      </c>
      <c r="H7" s="24">
        <v>7.5619758299999997</v>
      </c>
      <c r="I7" s="24">
        <v>441.35310157999999</v>
      </c>
      <c r="J7" s="24">
        <v>0.57533266999999999</v>
      </c>
      <c r="K7" s="24">
        <v>50.356650000000002</v>
      </c>
      <c r="L7" s="24">
        <v>13.536317950000001</v>
      </c>
      <c r="M7" s="24">
        <v>13.919984339999999</v>
      </c>
      <c r="N7" s="24">
        <v>18.254169000000001</v>
      </c>
      <c r="O7" s="24">
        <v>153.55792296000001</v>
      </c>
      <c r="P7" s="24">
        <v>6.4189999999999996</v>
      </c>
      <c r="Q7" s="24">
        <v>30.880838279999999</v>
      </c>
      <c r="R7" s="24">
        <v>2.4355202</v>
      </c>
      <c r="S7" s="24">
        <v>39.064309659999999</v>
      </c>
      <c r="T7" s="24">
        <v>483.79301758000003</v>
      </c>
      <c r="U7" s="24">
        <v>87.014951249999996</v>
      </c>
      <c r="V7" s="24">
        <v>6.8949999999999996</v>
      </c>
      <c r="W7" s="24">
        <v>6.3485448099999999</v>
      </c>
      <c r="X7" s="24">
        <v>5.2429610000000001E-2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42.32557825</v>
      </c>
      <c r="C8" s="25">
        <v>517.79226822999999</v>
      </c>
      <c r="D8" s="25">
        <v>2.1187950000000001E-2</v>
      </c>
      <c r="E8" s="25">
        <v>9.8615087799999994</v>
      </c>
      <c r="F8" s="25">
        <v>22.023</v>
      </c>
      <c r="G8" s="25">
        <v>8.375</v>
      </c>
      <c r="H8" s="25">
        <v>7.50883827</v>
      </c>
      <c r="I8" s="25">
        <v>438.62975418000002</v>
      </c>
      <c r="J8" s="25">
        <v>0.57760487999999999</v>
      </c>
      <c r="K8" s="25">
        <v>50.420270000000002</v>
      </c>
      <c r="L8" s="25">
        <v>13.491184540000001</v>
      </c>
      <c r="M8" s="25">
        <v>13.75265952</v>
      </c>
      <c r="N8" s="25">
        <v>18.50273254</v>
      </c>
      <c r="O8" s="25">
        <v>152.0580611</v>
      </c>
      <c r="P8" s="25">
        <v>6.569</v>
      </c>
      <c r="Q8" s="25">
        <v>30.387000010000001</v>
      </c>
      <c r="R8" s="25">
        <v>2.4246559099999998</v>
      </c>
      <c r="S8" s="25">
        <v>39.173333479999997</v>
      </c>
      <c r="T8" s="25">
        <v>482.47407996999999</v>
      </c>
      <c r="U8" s="25">
        <v>86.521242009999995</v>
      </c>
      <c r="V8" s="25">
        <v>6.9390000000000001</v>
      </c>
      <c r="W8" s="25">
        <v>6.9568963300000002</v>
      </c>
      <c r="X8" s="25">
        <v>8.3322939999999998E-2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42.992923869999998</v>
      </c>
      <c r="C9" s="24">
        <v>517.82182866999995</v>
      </c>
      <c r="D9" s="24">
        <v>2.6911040000000001E-2</v>
      </c>
      <c r="E9" s="24">
        <v>9.7801703700000004</v>
      </c>
      <c r="F9" s="24">
        <v>21.843</v>
      </c>
      <c r="G9" s="24">
        <v>8.3190000000000008</v>
      </c>
      <c r="H9" s="24">
        <v>7.3868627199999999</v>
      </c>
      <c r="I9" s="24">
        <v>438.62975418000002</v>
      </c>
      <c r="J9" s="24">
        <v>0.56380156000000003</v>
      </c>
      <c r="K9" s="24">
        <v>50.26614</v>
      </c>
      <c r="L9" s="24">
        <v>13.37314887</v>
      </c>
      <c r="M9" s="24">
        <v>14.32797978</v>
      </c>
      <c r="N9" s="24">
        <v>18.25739188</v>
      </c>
      <c r="O9" s="24">
        <v>150.93488919999999</v>
      </c>
      <c r="P9" s="24">
        <v>6.68</v>
      </c>
      <c r="Q9" s="24">
        <v>27.516999999999999</v>
      </c>
      <c r="R9" s="24">
        <v>2.4064375400000002</v>
      </c>
      <c r="S9" s="24">
        <v>39.204869270000003</v>
      </c>
      <c r="T9" s="24">
        <v>482.43017502999999</v>
      </c>
      <c r="U9" s="24">
        <v>86.735490799999994</v>
      </c>
      <c r="V9" s="24">
        <v>6.9770000000000003</v>
      </c>
      <c r="W9" s="24">
        <v>8.6418938300000008</v>
      </c>
      <c r="X9" s="24">
        <v>0.44605391999999999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44.039132449999997</v>
      </c>
      <c r="C10" s="25">
        <v>517.85138912000002</v>
      </c>
      <c r="D10" s="25">
        <v>4.0849770000000001E-2</v>
      </c>
      <c r="E10" s="25">
        <v>9.8360015999999995</v>
      </c>
      <c r="F10" s="25">
        <v>22.018999999999998</v>
      </c>
      <c r="G10" s="25">
        <v>8.3469999999999995</v>
      </c>
      <c r="H10" s="25">
        <v>7.5202459499999996</v>
      </c>
      <c r="I10" s="25">
        <v>438.27871777000001</v>
      </c>
      <c r="J10" s="25">
        <v>0.71622313999999998</v>
      </c>
      <c r="K10" s="25">
        <v>50.491619999999998</v>
      </c>
      <c r="L10" s="25">
        <v>13.454011469999999</v>
      </c>
      <c r="M10" s="25">
        <v>13.918643169999999</v>
      </c>
      <c r="N10" s="25">
        <v>18.757809179999999</v>
      </c>
      <c r="O10" s="25">
        <v>151.54806761</v>
      </c>
      <c r="P10" s="25">
        <v>6.694</v>
      </c>
      <c r="Q10" s="25">
        <v>27.672000000000001</v>
      </c>
      <c r="R10" s="25">
        <v>2.4503737600000002</v>
      </c>
      <c r="S10" s="25">
        <v>38.648977299999999</v>
      </c>
      <c r="T10" s="25">
        <v>482.38627007999997</v>
      </c>
      <c r="U10" s="25">
        <v>88.529558690000002</v>
      </c>
      <c r="V10" s="25">
        <v>7.01</v>
      </c>
      <c r="W10" s="25">
        <v>9.7010947000000005</v>
      </c>
      <c r="X10" s="25">
        <v>1.2390113199999999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45.205247620000002</v>
      </c>
      <c r="C11" s="24">
        <v>519.26685670999996</v>
      </c>
      <c r="D11" s="24">
        <v>6.1083930000000002E-2</v>
      </c>
      <c r="E11" s="24">
        <v>9.9192765999999999</v>
      </c>
      <c r="F11" s="24">
        <v>22.298999999999999</v>
      </c>
      <c r="G11" s="24">
        <v>8.4280000000000008</v>
      </c>
      <c r="H11" s="24">
        <v>7.2360762100000002</v>
      </c>
      <c r="I11" s="24">
        <v>439.45231092</v>
      </c>
      <c r="J11" s="24">
        <v>0.90289953000000001</v>
      </c>
      <c r="K11" s="24">
        <v>50.758830000000003</v>
      </c>
      <c r="L11" s="24">
        <v>13.548788310000001</v>
      </c>
      <c r="M11" s="24">
        <v>13.97690637</v>
      </c>
      <c r="N11" s="24">
        <v>18.49610895</v>
      </c>
      <c r="O11" s="24">
        <v>152.47121396</v>
      </c>
      <c r="P11" s="24">
        <v>6.7149999999999999</v>
      </c>
      <c r="Q11" s="24">
        <v>27.367000000000001</v>
      </c>
      <c r="R11" s="24">
        <v>2.4861407199999999</v>
      </c>
      <c r="S11" s="24">
        <v>38.880011930000002</v>
      </c>
      <c r="T11" s="24">
        <v>483.63336643000002</v>
      </c>
      <c r="U11" s="24">
        <v>89.944899820000003</v>
      </c>
      <c r="V11" s="24">
        <v>7.0380000000000003</v>
      </c>
      <c r="W11" s="24">
        <v>10.24607321</v>
      </c>
      <c r="X11" s="24">
        <v>1.66594848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45.787899969999998</v>
      </c>
      <c r="C12" s="25">
        <v>517.91051014000004</v>
      </c>
      <c r="D12" s="25">
        <v>6.2933139999999999E-2</v>
      </c>
      <c r="E12" s="25">
        <v>10.01130826</v>
      </c>
      <c r="F12" s="25">
        <v>22.585999999999999</v>
      </c>
      <c r="G12" s="25">
        <v>8.5060000000000002</v>
      </c>
      <c r="H12" s="25">
        <v>7.6629854799999997</v>
      </c>
      <c r="I12" s="25">
        <v>437.57087421</v>
      </c>
      <c r="J12" s="25">
        <v>1.14644791</v>
      </c>
      <c r="K12" s="25">
        <v>51.033029999999997</v>
      </c>
      <c r="L12" s="25">
        <v>13.665193650000001</v>
      </c>
      <c r="M12" s="25">
        <v>13.855976139999999</v>
      </c>
      <c r="N12" s="25">
        <v>19.321862329999998</v>
      </c>
      <c r="O12" s="25">
        <v>153.14646841999999</v>
      </c>
      <c r="P12" s="25">
        <v>6.7370000000000001</v>
      </c>
      <c r="Q12" s="25">
        <v>27.579000000000001</v>
      </c>
      <c r="R12" s="25">
        <v>2.4871908</v>
      </c>
      <c r="S12" s="25">
        <v>38.756929319999998</v>
      </c>
      <c r="T12" s="25">
        <v>482.29846058999999</v>
      </c>
      <c r="U12" s="25">
        <v>91.083104759999998</v>
      </c>
      <c r="V12" s="25">
        <v>7.0609999999999999</v>
      </c>
      <c r="W12" s="25">
        <v>10.788451090000001</v>
      </c>
      <c r="X12" s="25">
        <v>1.95544349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45.324337300000003</v>
      </c>
      <c r="C13" s="24">
        <v>517.94007058</v>
      </c>
      <c r="D13" s="24">
        <v>6.7048780000000002E-2</v>
      </c>
      <c r="E13" s="24">
        <v>10.080125389999999</v>
      </c>
      <c r="F13" s="24">
        <v>22.856000000000002</v>
      </c>
      <c r="G13" s="24">
        <v>8.5839999999999996</v>
      </c>
      <c r="H13" s="24">
        <v>7.4252256900000004</v>
      </c>
      <c r="I13" s="24">
        <v>435.47042532</v>
      </c>
      <c r="J13" s="24">
        <v>1.1238822399999999</v>
      </c>
      <c r="K13" s="24">
        <v>51.290619999999997</v>
      </c>
      <c r="L13" s="24">
        <v>13.644943980000001</v>
      </c>
      <c r="M13" s="24">
        <v>13.91950993</v>
      </c>
      <c r="N13" s="24">
        <v>19.29958126</v>
      </c>
      <c r="O13" s="24">
        <v>153.29202709</v>
      </c>
      <c r="P13" s="24">
        <v>6.7560000000000002</v>
      </c>
      <c r="Q13" s="24">
        <v>27.768000000000001</v>
      </c>
      <c r="R13" s="24">
        <v>2.5190380999999999</v>
      </c>
      <c r="S13" s="24">
        <v>39.050134040000003</v>
      </c>
      <c r="T13" s="24">
        <v>482.25455563999998</v>
      </c>
      <c r="U13" s="24">
        <v>91.686400840000005</v>
      </c>
      <c r="V13" s="24">
        <v>7.0789999999999997</v>
      </c>
      <c r="W13" s="24">
        <v>11.099697880000001</v>
      </c>
      <c r="X13" s="24">
        <v>1.92431994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45.340744450000003</v>
      </c>
      <c r="C14" s="25">
        <v>517.96963119999998</v>
      </c>
      <c r="D14" s="25">
        <v>7.0669999999999997E-2</v>
      </c>
      <c r="E14" s="25">
        <v>10.14396142</v>
      </c>
      <c r="F14" s="25">
        <v>23.143999999999998</v>
      </c>
      <c r="G14" s="25">
        <v>8.6579999999999995</v>
      </c>
      <c r="H14" s="25">
        <v>7.5099444599999998</v>
      </c>
      <c r="I14" s="25">
        <v>435.47042532</v>
      </c>
      <c r="J14" s="25">
        <v>1.09208331</v>
      </c>
      <c r="K14" s="25">
        <v>51.576970000000003</v>
      </c>
      <c r="L14" s="25">
        <v>13.63142144</v>
      </c>
      <c r="M14" s="25">
        <v>14.1486964</v>
      </c>
      <c r="N14" s="25">
        <v>19.33668544</v>
      </c>
      <c r="O14" s="25">
        <v>153.45200555</v>
      </c>
      <c r="P14" s="25">
        <v>6.7779999999999996</v>
      </c>
      <c r="Q14" s="25">
        <v>27.984000000000002</v>
      </c>
      <c r="R14" s="25">
        <v>2.5140773699999999</v>
      </c>
      <c r="S14" s="25">
        <v>40.124265139999999</v>
      </c>
      <c r="T14" s="25">
        <v>482.21065074000001</v>
      </c>
      <c r="U14" s="25">
        <v>92.759167079999997</v>
      </c>
      <c r="V14" s="25">
        <v>7.0919999999999996</v>
      </c>
      <c r="W14" s="25">
        <v>11.814556850000001</v>
      </c>
      <c r="X14" s="25">
        <v>1.7064002899999999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45.873395809999998</v>
      </c>
      <c r="C15" s="24">
        <v>519.38542240000004</v>
      </c>
      <c r="D15" s="24">
        <v>6.4568630000000002E-2</v>
      </c>
      <c r="E15" s="24">
        <v>10.21522064</v>
      </c>
      <c r="F15" s="24">
        <v>23.434999999999999</v>
      </c>
      <c r="G15" s="24">
        <v>8.7349999999999994</v>
      </c>
      <c r="H15" s="24">
        <v>7.9695474600000002</v>
      </c>
      <c r="I15" s="24">
        <v>436.63632452000002</v>
      </c>
      <c r="J15" s="24">
        <v>1.38964569</v>
      </c>
      <c r="K15" s="24">
        <v>51.881219999999999</v>
      </c>
      <c r="L15" s="24">
        <v>13.609704410000001</v>
      </c>
      <c r="M15" s="24">
        <v>13.959865560000001</v>
      </c>
      <c r="N15" s="24">
        <v>19.51034405</v>
      </c>
      <c r="O15" s="24">
        <v>153.66096249</v>
      </c>
      <c r="P15" s="24">
        <v>6.8010000000000002</v>
      </c>
      <c r="Q15" s="24">
        <v>28.196000000000002</v>
      </c>
      <c r="R15" s="24">
        <v>2.5083902999999999</v>
      </c>
      <c r="S15" s="24">
        <v>41.0140052</v>
      </c>
      <c r="T15" s="24">
        <v>483.45726572000001</v>
      </c>
      <c r="U15" s="24">
        <v>95.034306760000007</v>
      </c>
      <c r="V15" s="24">
        <v>7.1</v>
      </c>
      <c r="W15" s="24">
        <v>12.779258949999999</v>
      </c>
      <c r="X15" s="24">
        <v>1.39624153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48.616436839999999</v>
      </c>
      <c r="C16" s="25">
        <v>518.02875209000001</v>
      </c>
      <c r="D16" s="25">
        <v>0.10370952</v>
      </c>
      <c r="E16" s="25">
        <v>10.295866589999999</v>
      </c>
      <c r="F16" s="25">
        <v>23.733000000000001</v>
      </c>
      <c r="G16" s="25">
        <v>8.82</v>
      </c>
      <c r="H16" s="25">
        <v>9.2459120800000001</v>
      </c>
      <c r="I16" s="25">
        <v>435.47042532</v>
      </c>
      <c r="J16" s="25">
        <v>1.92767135</v>
      </c>
      <c r="K16" s="25">
        <v>52.182899999999997</v>
      </c>
      <c r="L16" s="25">
        <v>13.628034530000001</v>
      </c>
      <c r="M16" s="25">
        <v>14.27992424</v>
      </c>
      <c r="N16" s="25">
        <v>19.683751730000001</v>
      </c>
      <c r="O16" s="25">
        <v>154.45042079999999</v>
      </c>
      <c r="P16" s="25">
        <v>6.8259999999999996</v>
      </c>
      <c r="Q16" s="25">
        <v>28.398</v>
      </c>
      <c r="R16" s="25">
        <v>2.5274277399999998</v>
      </c>
      <c r="S16" s="25">
        <v>39.442926730000003</v>
      </c>
      <c r="T16" s="25">
        <v>482.12284103000002</v>
      </c>
      <c r="U16" s="25">
        <v>97.798404559999994</v>
      </c>
      <c r="V16" s="25">
        <v>7.1059999999999999</v>
      </c>
      <c r="W16" s="25">
        <v>14.615418399999999</v>
      </c>
      <c r="X16" s="25">
        <v>1.64362655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50.546204719999999</v>
      </c>
      <c r="C17" s="24">
        <v>518.05831271</v>
      </c>
      <c r="D17" s="24">
        <v>0.14414511999999999</v>
      </c>
      <c r="E17" s="24">
        <v>10.38923056</v>
      </c>
      <c r="F17" s="24">
        <v>24.038</v>
      </c>
      <c r="G17" s="24">
        <v>8.9109999999999996</v>
      </c>
      <c r="H17" s="24">
        <v>11.533788250000001</v>
      </c>
      <c r="I17" s="24">
        <v>434.50067962000003</v>
      </c>
      <c r="J17" s="24">
        <v>2.9220586499999999</v>
      </c>
      <c r="K17" s="24">
        <v>52.482640000000004</v>
      </c>
      <c r="L17" s="24">
        <v>13.63886978</v>
      </c>
      <c r="M17" s="24">
        <v>13.82056178</v>
      </c>
      <c r="N17" s="24">
        <v>20.79029285</v>
      </c>
      <c r="O17" s="24">
        <v>154.93503224</v>
      </c>
      <c r="P17" s="24">
        <v>6.8520000000000003</v>
      </c>
      <c r="Q17" s="24">
        <v>28.608000000000001</v>
      </c>
      <c r="R17" s="24">
        <v>2.4477193100000001</v>
      </c>
      <c r="S17" s="24">
        <v>40.032774879999998</v>
      </c>
      <c r="T17" s="24">
        <v>482.07893608000001</v>
      </c>
      <c r="U17" s="24">
        <v>101.42597732</v>
      </c>
      <c r="V17" s="24">
        <v>7.109</v>
      </c>
      <c r="W17" s="24">
        <v>16.368091840000002</v>
      </c>
      <c r="X17" s="24">
        <v>1.3969961200000001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52.701265650000003</v>
      </c>
      <c r="C18" s="25">
        <v>518.08787314999995</v>
      </c>
      <c r="D18" s="25">
        <v>0.18523065</v>
      </c>
      <c r="E18" s="25">
        <v>10.48389611</v>
      </c>
      <c r="F18" s="25">
        <v>24.344000000000001</v>
      </c>
      <c r="G18" s="25">
        <v>9.0039999999999996</v>
      </c>
      <c r="H18" s="25">
        <v>13.77232227</v>
      </c>
      <c r="I18" s="25">
        <v>431.62306503000002</v>
      </c>
      <c r="J18" s="25">
        <v>3.0161277800000001</v>
      </c>
      <c r="K18" s="25">
        <v>52.811529999999998</v>
      </c>
      <c r="L18" s="25">
        <v>13.628573530000001</v>
      </c>
      <c r="M18" s="25">
        <v>13.97325279</v>
      </c>
      <c r="N18" s="25">
        <v>21.882054669999999</v>
      </c>
      <c r="O18" s="25">
        <v>155.79035554999999</v>
      </c>
      <c r="P18" s="25">
        <v>6.8780000000000001</v>
      </c>
      <c r="Q18" s="25">
        <v>28.82</v>
      </c>
      <c r="R18" s="25">
        <v>2.4175064499999999</v>
      </c>
      <c r="S18" s="25">
        <v>40.338509340000002</v>
      </c>
      <c r="T18" s="25">
        <v>482.03503131000002</v>
      </c>
      <c r="U18" s="25">
        <v>105.39756022</v>
      </c>
      <c r="V18" s="25">
        <v>7.1109999999999998</v>
      </c>
      <c r="W18" s="25">
        <v>17.834254179999999</v>
      </c>
      <c r="X18" s="25">
        <v>1.3257703999999999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55.776099100000003</v>
      </c>
      <c r="C19" s="24">
        <v>519.50398847999998</v>
      </c>
      <c r="D19" s="24">
        <v>0.22962822999999999</v>
      </c>
      <c r="E19" s="24">
        <v>10.56847973</v>
      </c>
      <c r="F19" s="24">
        <v>24.655000000000001</v>
      </c>
      <c r="G19" s="24">
        <v>9.0960000000000001</v>
      </c>
      <c r="H19" s="24">
        <v>16.31246694</v>
      </c>
      <c r="I19" s="24">
        <v>432.77842356000002</v>
      </c>
      <c r="J19" s="24">
        <v>3.7077085300000001</v>
      </c>
      <c r="K19" s="24">
        <v>53.147550000000003</v>
      </c>
      <c r="L19" s="24">
        <v>13.68990007</v>
      </c>
      <c r="M19" s="24">
        <v>14.009507920000001</v>
      </c>
      <c r="N19" s="24">
        <v>23.35442668</v>
      </c>
      <c r="O19" s="24">
        <v>156.97708473</v>
      </c>
      <c r="P19" s="24">
        <v>6.9050000000000002</v>
      </c>
      <c r="Q19" s="24">
        <v>29.036000000000001</v>
      </c>
      <c r="R19" s="24">
        <v>2.4353369800000002</v>
      </c>
      <c r="S19" s="24">
        <v>39.773756669999997</v>
      </c>
      <c r="T19" s="24">
        <v>483.28116513999998</v>
      </c>
      <c r="U19" s="24">
        <v>109.43982930999999</v>
      </c>
      <c r="V19" s="24">
        <v>7.1130000000000004</v>
      </c>
      <c r="W19" s="24">
        <v>19.411955679999998</v>
      </c>
      <c r="X19" s="24">
        <v>1.3961520300000001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58.638457119999998</v>
      </c>
      <c r="C20" s="25">
        <v>518.14699399999995</v>
      </c>
      <c r="D20" s="25">
        <v>0.27879543000000001</v>
      </c>
      <c r="E20" s="25">
        <v>10.653423399999999</v>
      </c>
      <c r="F20" s="25">
        <v>24.966999999999999</v>
      </c>
      <c r="G20" s="25">
        <v>9.1869999999999994</v>
      </c>
      <c r="H20" s="25">
        <v>18.780648020000001</v>
      </c>
      <c r="I20" s="25">
        <v>431.62306503000002</v>
      </c>
      <c r="J20" s="25">
        <v>3.4722557900000002</v>
      </c>
      <c r="K20" s="25">
        <v>53.464750000000002</v>
      </c>
      <c r="L20" s="25">
        <v>13.67184475</v>
      </c>
      <c r="M20" s="25">
        <v>14.08688207</v>
      </c>
      <c r="N20" s="25">
        <v>24.775702859999999</v>
      </c>
      <c r="O20" s="25">
        <v>157.47364665999999</v>
      </c>
      <c r="P20" s="25">
        <v>6.9329999999999998</v>
      </c>
      <c r="Q20" s="25">
        <v>29.254000000000001</v>
      </c>
      <c r="R20" s="25">
        <v>2.42827664</v>
      </c>
      <c r="S20" s="25">
        <v>41.034003830000003</v>
      </c>
      <c r="T20" s="25">
        <v>481.94722164000001</v>
      </c>
      <c r="U20" s="25">
        <v>112.70485932</v>
      </c>
      <c r="V20" s="25">
        <v>7.1139999999999999</v>
      </c>
      <c r="W20" s="25">
        <v>20.906314800000001</v>
      </c>
      <c r="X20" s="25">
        <v>1.59398248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62.177391409999998</v>
      </c>
      <c r="C21" s="24">
        <v>518.17655462000005</v>
      </c>
      <c r="D21" s="24">
        <v>0.26292633999999998</v>
      </c>
      <c r="E21" s="24">
        <v>10.74146036</v>
      </c>
      <c r="F21" s="24">
        <v>25.288</v>
      </c>
      <c r="G21" s="24">
        <v>9.2789999999999999</v>
      </c>
      <c r="H21" s="24">
        <v>19.421213810000001</v>
      </c>
      <c r="I21" s="24">
        <v>431.62306503000002</v>
      </c>
      <c r="J21" s="24">
        <v>4.2426260400000002</v>
      </c>
      <c r="K21" s="24">
        <v>53.798439999999999</v>
      </c>
      <c r="L21" s="24">
        <v>13.712639039999999</v>
      </c>
      <c r="M21" s="24">
        <v>14.27980537</v>
      </c>
      <c r="N21" s="24">
        <v>25.335209240000001</v>
      </c>
      <c r="O21" s="24">
        <v>158.63677466999999</v>
      </c>
      <c r="P21" s="24">
        <v>6.9770000000000003</v>
      </c>
      <c r="Q21" s="24">
        <v>29.484000000000002</v>
      </c>
      <c r="R21" s="24">
        <v>2.4525824599999999</v>
      </c>
      <c r="S21" s="24">
        <v>40.72505846</v>
      </c>
      <c r="T21" s="24">
        <v>481.9033167</v>
      </c>
      <c r="U21" s="24">
        <v>118.93404208</v>
      </c>
      <c r="V21" s="24">
        <v>7.1139999999999999</v>
      </c>
      <c r="W21" s="24">
        <v>29.12629665</v>
      </c>
      <c r="X21" s="24">
        <v>1.8241013699999999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65.550175749999994</v>
      </c>
      <c r="C22" s="25">
        <v>518.20611507000001</v>
      </c>
      <c r="D22" s="25">
        <v>0.20901249999999999</v>
      </c>
      <c r="E22" s="25">
        <v>10.8280756</v>
      </c>
      <c r="F22" s="25">
        <v>25.611000000000001</v>
      </c>
      <c r="G22" s="25">
        <v>9.3719999999999999</v>
      </c>
      <c r="H22" s="25">
        <v>19.621080320000001</v>
      </c>
      <c r="I22" s="25">
        <v>431.62306503000002</v>
      </c>
      <c r="J22" s="25">
        <v>4.4275453000000002</v>
      </c>
      <c r="K22" s="25">
        <v>54.171849999999999</v>
      </c>
      <c r="L22" s="25">
        <v>13.73036316</v>
      </c>
      <c r="M22" s="25">
        <v>15.45792372</v>
      </c>
      <c r="N22" s="25">
        <v>23.592524520000001</v>
      </c>
      <c r="O22" s="25">
        <v>159.2373364</v>
      </c>
      <c r="P22" s="25">
        <v>7.0229999999999997</v>
      </c>
      <c r="Q22" s="25">
        <v>29.715</v>
      </c>
      <c r="R22" s="25">
        <v>2.4465877900000002</v>
      </c>
      <c r="S22" s="25">
        <v>40.327604530000002</v>
      </c>
      <c r="T22" s="25">
        <v>481.45297477999998</v>
      </c>
      <c r="U22" s="25">
        <v>125.56970063</v>
      </c>
      <c r="V22" s="25">
        <v>7.1130000000000004</v>
      </c>
      <c r="W22" s="25">
        <v>39.742888520000001</v>
      </c>
      <c r="X22" s="25">
        <v>3.2507524800000001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292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292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293</v>
      </c>
      <c r="B30" s="10" t="s">
        <v>293</v>
      </c>
      <c r="C30" s="10" t="s">
        <v>294</v>
      </c>
      <c r="D30" s="10" t="s">
        <v>295</v>
      </c>
      <c r="E30" s="10" t="s">
        <v>296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1800.9578959116</v>
      </c>
      <c r="C3" s="9">
        <v>0</v>
      </c>
      <c r="D3" s="9">
        <v>0</v>
      </c>
      <c r="E3" s="9">
        <v>0</v>
      </c>
      <c r="F3" s="9">
        <v>0</v>
      </c>
      <c r="G3" s="9">
        <v>-10.98000002</v>
      </c>
      <c r="H3" s="9">
        <v>1789.9778958899999</v>
      </c>
      <c r="I3" s="9">
        <v>1776.7813267915162</v>
      </c>
    </row>
    <row r="4" spans="1:9" x14ac:dyDescent="0.25">
      <c r="A4" s="8">
        <v>2017</v>
      </c>
      <c r="B4" s="10">
        <v>1986.17195132448</v>
      </c>
      <c r="C4" s="10">
        <v>0</v>
      </c>
      <c r="D4" s="10">
        <v>0</v>
      </c>
      <c r="E4" s="10">
        <v>0</v>
      </c>
      <c r="F4" s="10">
        <v>0</v>
      </c>
      <c r="G4" s="10">
        <v>0.76186148999999803</v>
      </c>
      <c r="H4" s="10">
        <v>1986.73381277</v>
      </c>
      <c r="I4" s="10">
        <v>1874.3705278142156</v>
      </c>
    </row>
    <row r="5" spans="1:9" x14ac:dyDescent="0.25">
      <c r="A5" s="8">
        <v>2018</v>
      </c>
      <c r="B5" s="9">
        <v>1928.7035704867201</v>
      </c>
      <c r="C5" s="9">
        <v>0</v>
      </c>
      <c r="D5" s="9">
        <v>0</v>
      </c>
      <c r="E5" s="9">
        <v>0</v>
      </c>
      <c r="F5" s="9">
        <v>30.665585329999999</v>
      </c>
      <c r="G5" s="9">
        <v>29.822521420000001</v>
      </c>
      <c r="H5" s="9">
        <v>1988.58362259</v>
      </c>
      <c r="I5" s="9">
        <v>1727.9972138506887</v>
      </c>
    </row>
    <row r="6" spans="1:9" x14ac:dyDescent="0.25">
      <c r="A6" s="8">
        <v>2019</v>
      </c>
      <c r="B6" s="10">
        <v>1596.69464280384</v>
      </c>
      <c r="C6" s="10">
        <v>334.09393364616102</v>
      </c>
      <c r="D6" s="10">
        <v>0</v>
      </c>
      <c r="E6" s="10">
        <v>0</v>
      </c>
      <c r="F6" s="10">
        <v>30.98250599</v>
      </c>
      <c r="G6" s="10">
        <v>11.13579554</v>
      </c>
      <c r="H6" s="10">
        <v>1972.90687809</v>
      </c>
      <c r="I6" s="10">
        <v>1746.9671408102895</v>
      </c>
    </row>
    <row r="7" spans="1:9" x14ac:dyDescent="0.25">
      <c r="A7" s="8">
        <v>2020</v>
      </c>
      <c r="B7" s="9">
        <v>1056.11555753568</v>
      </c>
      <c r="C7" s="9">
        <v>846.43325331192102</v>
      </c>
      <c r="D7" s="9">
        <v>0</v>
      </c>
      <c r="E7" s="9">
        <v>0</v>
      </c>
      <c r="F7" s="9">
        <v>68.874462350000002</v>
      </c>
      <c r="G7" s="9">
        <v>4.6282694600000003</v>
      </c>
      <c r="H7" s="9">
        <v>1976.1379982000001</v>
      </c>
      <c r="I7" s="9">
        <v>1707.6427378646022</v>
      </c>
    </row>
    <row r="8" spans="1:9" x14ac:dyDescent="0.25">
      <c r="A8" s="8">
        <v>2021</v>
      </c>
      <c r="B8" s="10">
        <v>546.27914636256003</v>
      </c>
      <c r="C8" s="10">
        <v>1375.2478757428801</v>
      </c>
      <c r="D8" s="10">
        <v>0</v>
      </c>
      <c r="E8" s="10">
        <v>0</v>
      </c>
      <c r="F8" s="10">
        <v>37.438005339999997</v>
      </c>
      <c r="G8" s="10">
        <v>11.341552</v>
      </c>
      <c r="H8" s="10">
        <v>1968.80317889</v>
      </c>
      <c r="I8" s="10">
        <v>1621.9769142656462</v>
      </c>
    </row>
    <row r="9" spans="1:9" x14ac:dyDescent="0.25">
      <c r="A9" s="8">
        <v>2022</v>
      </c>
      <c r="B9" s="9">
        <v>545.96168178191999</v>
      </c>
      <c r="C9" s="9">
        <v>1372.7982247262401</v>
      </c>
      <c r="D9" s="9">
        <v>34.930500000000002</v>
      </c>
      <c r="E9" s="9">
        <v>0</v>
      </c>
      <c r="F9" s="9">
        <v>13.73731594</v>
      </c>
      <c r="G9" s="9">
        <v>-2.0000000100495199E-8</v>
      </c>
      <c r="H9" s="9">
        <v>1967.42772253</v>
      </c>
      <c r="I9" s="9">
        <v>1586.1263064166201</v>
      </c>
    </row>
    <row r="10" spans="1:9" x14ac:dyDescent="0.25">
      <c r="A10" s="8">
        <v>2023</v>
      </c>
      <c r="B10" s="10">
        <v>508.05540424944002</v>
      </c>
      <c r="C10" s="10">
        <v>1372.84463612184</v>
      </c>
      <c r="D10" s="10">
        <v>34.930500000000002</v>
      </c>
      <c r="E10" s="10">
        <v>0</v>
      </c>
      <c r="F10" s="10">
        <v>57.225456659999999</v>
      </c>
      <c r="G10" s="10">
        <v>-9.9999999392252903E-9</v>
      </c>
      <c r="H10" s="10">
        <v>1973.05599708</v>
      </c>
      <c r="I10" s="10">
        <v>1533.1256515314672</v>
      </c>
    </row>
    <row r="11" spans="1:9" x14ac:dyDescent="0.25">
      <c r="A11" s="8">
        <v>2024</v>
      </c>
      <c r="B11" s="9">
        <v>435.83309468904002</v>
      </c>
      <c r="C11" s="9">
        <v>1494.2139320373601</v>
      </c>
      <c r="D11" s="9">
        <v>52.370188483439797</v>
      </c>
      <c r="E11" s="9">
        <v>0</v>
      </c>
      <c r="F11" s="9">
        <v>0.15496557999999999</v>
      </c>
      <c r="G11" s="9">
        <v>-0.57490569999999996</v>
      </c>
      <c r="H11" s="9">
        <v>1981.9980396999999</v>
      </c>
      <c r="I11" s="9">
        <v>1517.776877116773</v>
      </c>
    </row>
    <row r="12" spans="1:9" x14ac:dyDescent="0.25">
      <c r="A12" s="8">
        <v>2025</v>
      </c>
      <c r="B12" s="10">
        <v>435.72952295879998</v>
      </c>
      <c r="C12" s="10">
        <v>1491.3173854096799</v>
      </c>
      <c r="D12" s="10">
        <v>55.799883347519803</v>
      </c>
      <c r="E12" s="10">
        <v>0</v>
      </c>
      <c r="F12" s="10">
        <v>0.24013077999999999</v>
      </c>
      <c r="G12" s="10">
        <v>1.4911900000000001E-2</v>
      </c>
      <c r="H12" s="10">
        <v>1983.1010696999999</v>
      </c>
      <c r="I12" s="10">
        <v>1474.135694843528</v>
      </c>
    </row>
    <row r="13" spans="1:9" x14ac:dyDescent="0.25">
      <c r="A13" s="8">
        <v>2026</v>
      </c>
      <c r="B13" s="9">
        <v>417.12337057128002</v>
      </c>
      <c r="C13" s="9">
        <v>1511.13285634464</v>
      </c>
      <c r="D13" s="9">
        <v>54.143437664879798</v>
      </c>
      <c r="E13" s="9">
        <v>0</v>
      </c>
      <c r="F13" s="9">
        <v>0.32191188999999998</v>
      </c>
      <c r="G13" s="9">
        <v>-9.3632430000000003E-2</v>
      </c>
      <c r="H13" s="9">
        <v>1982.6279440000001</v>
      </c>
      <c r="I13" s="9">
        <v>1466.0126822720861</v>
      </c>
    </row>
    <row r="14" spans="1:9" x14ac:dyDescent="0.25">
      <c r="A14" s="8">
        <v>2027</v>
      </c>
      <c r="B14" s="10">
        <v>337.45193816111998</v>
      </c>
      <c r="C14" s="10">
        <v>1526.3131244889601</v>
      </c>
      <c r="D14" s="10">
        <v>116.87529976776</v>
      </c>
      <c r="E14" s="10">
        <v>5.7202979255999997</v>
      </c>
      <c r="F14" s="10">
        <v>0.43403830999999998</v>
      </c>
      <c r="G14" s="10">
        <v>-1.0342169999999999E-2</v>
      </c>
      <c r="H14" s="10">
        <v>1986.78435646</v>
      </c>
      <c r="I14" s="10">
        <v>1443.8171632279741</v>
      </c>
    </row>
    <row r="15" spans="1:9" x14ac:dyDescent="0.25">
      <c r="A15" s="8">
        <v>2028</v>
      </c>
      <c r="B15" s="9">
        <v>124.00758868536001</v>
      </c>
      <c r="C15" s="9">
        <v>1494.6005499103201</v>
      </c>
      <c r="D15" s="9">
        <v>365.25907743720001</v>
      </c>
      <c r="E15" s="9">
        <v>5.2797020738400002</v>
      </c>
      <c r="F15" s="9">
        <v>7.1448037199999996</v>
      </c>
      <c r="G15" s="9">
        <v>0.66396831000000001</v>
      </c>
      <c r="H15" s="9">
        <v>1996.9556901200001</v>
      </c>
      <c r="I15" s="9">
        <v>1429.6454686006091</v>
      </c>
    </row>
    <row r="16" spans="1:9" x14ac:dyDescent="0.25">
      <c r="A16" s="8">
        <v>2029</v>
      </c>
      <c r="B16" s="10">
        <v>56.36031809352</v>
      </c>
      <c r="C16" s="10">
        <v>1559.0137494175201</v>
      </c>
      <c r="D16" s="10">
        <v>335.91755580095997</v>
      </c>
      <c r="E16" s="10">
        <v>51.488661010560001</v>
      </c>
      <c r="F16" s="10">
        <v>1.0869903000000001</v>
      </c>
      <c r="G16" s="10">
        <v>-0.48482459</v>
      </c>
      <c r="H16" s="10">
        <v>2003.3824500999999</v>
      </c>
      <c r="I16" s="10">
        <v>1425.7884744046132</v>
      </c>
    </row>
    <row r="17" spans="1:9" x14ac:dyDescent="0.25">
      <c r="A17" s="8">
        <v>2030</v>
      </c>
      <c r="B17" s="9">
        <v>21.62161300416</v>
      </c>
      <c r="C17" s="9">
        <v>1595.6009741697601</v>
      </c>
      <c r="D17" s="9">
        <v>165.97406440536</v>
      </c>
      <c r="E17" s="9">
        <v>230.26976684112</v>
      </c>
      <c r="F17" s="9">
        <v>1.6820688100000001</v>
      </c>
      <c r="G17" s="9">
        <v>0.41482454000000002</v>
      </c>
      <c r="H17" s="9">
        <v>2015.56331183</v>
      </c>
      <c r="I17" s="9">
        <v>1403.5475227768093</v>
      </c>
    </row>
    <row r="18" spans="1:9" x14ac:dyDescent="0.25">
      <c r="A18" s="8">
        <v>2031</v>
      </c>
      <c r="B18" s="10">
        <v>22.567238459280102</v>
      </c>
      <c r="C18" s="10">
        <v>1511.9764235666401</v>
      </c>
      <c r="D18" s="10">
        <v>159.747426504</v>
      </c>
      <c r="E18" s="10">
        <v>329.39475490752</v>
      </c>
      <c r="F18" s="10">
        <v>2.40733569</v>
      </c>
      <c r="G18" s="10">
        <v>-2.9999999373586701E-8</v>
      </c>
      <c r="H18" s="10">
        <v>2026.09317908</v>
      </c>
      <c r="I18" s="10">
        <v>1420.3487145420625</v>
      </c>
    </row>
    <row r="19" spans="1:9" x14ac:dyDescent="0.25">
      <c r="A19" s="8">
        <v>2032</v>
      </c>
      <c r="B19" s="9">
        <v>23.483847892080099</v>
      </c>
      <c r="C19" s="9">
        <v>1496.69449151448</v>
      </c>
      <c r="D19" s="9">
        <v>176.12680225416</v>
      </c>
      <c r="E19" s="9">
        <v>345.82523041872003</v>
      </c>
      <c r="F19" s="9">
        <v>3.2190877499999999</v>
      </c>
      <c r="G19" s="9">
        <v>-2.00000199999999E-2</v>
      </c>
      <c r="H19" s="9">
        <v>2045.32945978</v>
      </c>
      <c r="I19" s="9">
        <v>1438.3135771784071</v>
      </c>
    </row>
    <row r="20" spans="1:9" x14ac:dyDescent="0.25">
      <c r="A20" s="8">
        <v>2033</v>
      </c>
      <c r="B20" s="10">
        <v>23.992096494720101</v>
      </c>
      <c r="C20" s="10">
        <v>1494.0145254566401</v>
      </c>
      <c r="D20" s="10">
        <v>168.23922638088001</v>
      </c>
      <c r="E20" s="10">
        <v>365.40478262208001</v>
      </c>
      <c r="F20" s="10">
        <v>4.5057082599999996</v>
      </c>
      <c r="G20" s="10">
        <v>-0.19321534000000001</v>
      </c>
      <c r="H20" s="10">
        <v>2055.9631238400002</v>
      </c>
      <c r="I20" s="10">
        <v>1434.4672806740032</v>
      </c>
    </row>
    <row r="21" spans="1:9" x14ac:dyDescent="0.25">
      <c r="A21" s="8">
        <v>2034</v>
      </c>
      <c r="B21" s="9">
        <v>24.5631312064802</v>
      </c>
      <c r="C21" s="9">
        <v>1494.3452848740001</v>
      </c>
      <c r="D21" s="9">
        <v>167.60578616783999</v>
      </c>
      <c r="E21" s="9">
        <v>380.05838600855998</v>
      </c>
      <c r="F21" s="9">
        <v>12.42793539</v>
      </c>
      <c r="G21" s="9">
        <v>-0.55801997999999997</v>
      </c>
      <c r="H21" s="9">
        <v>2078.4425036500002</v>
      </c>
      <c r="I21" s="9">
        <v>1434.4529363477641</v>
      </c>
    </row>
    <row r="22" spans="1:9" x14ac:dyDescent="0.25">
      <c r="A22" s="8">
        <v>2035</v>
      </c>
      <c r="B22" s="10">
        <v>24.812583241680201</v>
      </c>
      <c r="C22" s="10">
        <v>1493.4038520945601</v>
      </c>
      <c r="D22" s="10">
        <v>168.3732523656</v>
      </c>
      <c r="E22" s="10">
        <v>393.02199787247997</v>
      </c>
      <c r="F22" s="10">
        <v>23.077655230000001</v>
      </c>
      <c r="G22" s="10">
        <v>-3.6087647399999998</v>
      </c>
      <c r="H22" s="10">
        <v>2101.3055761000001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Normal="100" workbookViewId="0">
      <selection activeCell="R11" sqref="R11"/>
    </sheetView>
  </sheetViews>
  <sheetFormatPr defaultRowHeight="15" x14ac:dyDescent="0.25"/>
  <cols>
    <col min="1" max="1" width="9.7109375" customWidth="1"/>
    <col min="2" max="2" width="9.140625" bestFit="1" customWidth="1"/>
    <col min="3" max="3" width="8" bestFit="1" customWidth="1"/>
    <col min="4" max="4" width="7.5703125" bestFit="1" customWidth="1"/>
    <col min="5" max="5" width="9.28515625" bestFit="1" customWidth="1"/>
    <col min="6" max="6" width="10.140625" bestFit="1" customWidth="1"/>
    <col min="7" max="7" width="6.85546875" bestFit="1" customWidth="1"/>
    <col min="8" max="8" width="11.42578125" bestFit="1" customWidth="1"/>
    <col min="9" max="9" width="6.85546875" bestFit="1" customWidth="1"/>
    <col min="10" max="10" width="10.7109375" bestFit="1" customWidth="1"/>
    <col min="11" max="11" width="9.7109375" bestFit="1" customWidth="1"/>
    <col min="12" max="12" width="7.42578125" bestFit="1" customWidth="1"/>
    <col min="13" max="13" width="14.140625" bestFit="1" customWidth="1"/>
    <col min="14" max="14" width="7.7109375" bestFit="1" customWidth="1"/>
    <col min="15" max="15" width="10.7109375" bestFit="1" customWidth="1"/>
    <col min="16" max="16" width="7.42578125" bestFit="1" customWidth="1"/>
    <col min="17" max="17" width="12" bestFit="1" customWidth="1"/>
  </cols>
  <sheetData>
    <row r="1" spans="1:17" x14ac:dyDescent="0.25">
      <c r="A1" s="12" t="s">
        <v>136</v>
      </c>
    </row>
    <row r="2" spans="1:17" x14ac:dyDescent="0.25">
      <c r="A2" s="14" t="s">
        <v>7</v>
      </c>
      <c r="B2" s="13" t="s">
        <v>0</v>
      </c>
      <c r="C2" s="13" t="s">
        <v>79</v>
      </c>
      <c r="D2" s="13" t="s">
        <v>4</v>
      </c>
      <c r="E2" s="13" t="s">
        <v>6</v>
      </c>
      <c r="F2" s="13" t="s">
        <v>1</v>
      </c>
      <c r="G2" s="13" t="s">
        <v>83</v>
      </c>
      <c r="H2" s="13" t="s">
        <v>84</v>
      </c>
      <c r="I2" s="13" t="s">
        <v>72</v>
      </c>
      <c r="J2" s="13" t="s">
        <v>85</v>
      </c>
      <c r="K2" s="13" t="s">
        <v>2</v>
      </c>
      <c r="L2" s="13" t="s">
        <v>86</v>
      </c>
      <c r="M2" s="13" t="s">
        <v>75</v>
      </c>
      <c r="N2" s="13" t="s">
        <v>3</v>
      </c>
      <c r="O2" s="13" t="s">
        <v>89</v>
      </c>
      <c r="P2" s="13" t="s">
        <v>90</v>
      </c>
      <c r="Q2" s="13" t="s">
        <v>5</v>
      </c>
    </row>
    <row r="3" spans="1:17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</row>
    <row r="5" spans="1:17" x14ac:dyDescent="0.25">
      <c r="A5" s="8">
        <v>2018</v>
      </c>
      <c r="B5" s="9">
        <v>0</v>
      </c>
      <c r="C5" s="9">
        <v>5.8322737399999998</v>
      </c>
      <c r="D5" s="9">
        <v>2.3369699999999998E-3</v>
      </c>
      <c r="E5" s="9">
        <v>5.9270050899999998</v>
      </c>
      <c r="F5" s="9">
        <v>10.818652609999999</v>
      </c>
      <c r="G5" s="9">
        <v>0</v>
      </c>
      <c r="H5" s="9">
        <v>0</v>
      </c>
      <c r="I5" s="9">
        <v>6.4530020800000001</v>
      </c>
      <c r="J5" s="9">
        <v>0</v>
      </c>
      <c r="K5" s="9">
        <v>1.5813286900000001</v>
      </c>
      <c r="L5" s="9">
        <v>0</v>
      </c>
      <c r="M5" s="9">
        <v>0</v>
      </c>
      <c r="N5" s="9">
        <v>0</v>
      </c>
      <c r="O5" s="9">
        <v>4.6713000000000001E-4</v>
      </c>
      <c r="P5" s="9">
        <v>0</v>
      </c>
      <c r="Q5" s="9">
        <v>5.0519019999999998E-2</v>
      </c>
    </row>
    <row r="6" spans="1:17" x14ac:dyDescent="0.25">
      <c r="A6" s="8">
        <v>2019</v>
      </c>
      <c r="B6" s="10">
        <v>0</v>
      </c>
      <c r="C6" s="10">
        <v>3.6367389600000002</v>
      </c>
      <c r="D6" s="10">
        <v>1.7281689999999999E-2</v>
      </c>
      <c r="E6" s="10">
        <v>7.3741013300000002</v>
      </c>
      <c r="F6" s="10">
        <v>15.676094020000001</v>
      </c>
      <c r="G6" s="10">
        <v>0</v>
      </c>
      <c r="H6" s="10">
        <v>0</v>
      </c>
      <c r="I6" s="10">
        <v>3.9092349300000002</v>
      </c>
      <c r="J6" s="10">
        <v>0</v>
      </c>
      <c r="K6" s="10">
        <v>0.33690039999999999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3.2154660000000002E-2</v>
      </c>
    </row>
    <row r="7" spans="1:17" x14ac:dyDescent="0.25">
      <c r="A7" s="8">
        <v>2020</v>
      </c>
      <c r="B7" s="9">
        <v>0</v>
      </c>
      <c r="C7" s="9">
        <v>3.6367389600000002</v>
      </c>
      <c r="D7" s="9">
        <v>8.0582899999999992E-3</v>
      </c>
      <c r="E7" s="9">
        <v>7.5619758299999997</v>
      </c>
      <c r="F7" s="9">
        <v>44.500649969999998</v>
      </c>
      <c r="G7" s="9">
        <v>0</v>
      </c>
      <c r="H7" s="9">
        <v>0</v>
      </c>
      <c r="I7" s="9">
        <v>3.6971087900000001</v>
      </c>
      <c r="J7" s="9">
        <v>0</v>
      </c>
      <c r="K7" s="9">
        <v>9.45558531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1.4345200000000001E-2</v>
      </c>
    </row>
    <row r="8" spans="1:17" x14ac:dyDescent="0.25">
      <c r="A8" s="8">
        <v>2021</v>
      </c>
      <c r="B8" s="10">
        <v>0</v>
      </c>
      <c r="C8" s="10">
        <v>0</v>
      </c>
      <c r="D8" s="10">
        <v>2.1187950000000001E-2</v>
      </c>
      <c r="E8" s="10">
        <v>7.50883827</v>
      </c>
      <c r="F8" s="10">
        <v>26.09209525</v>
      </c>
      <c r="G8" s="10">
        <v>0</v>
      </c>
      <c r="H8" s="10">
        <v>0</v>
      </c>
      <c r="I8" s="10">
        <v>3.7850864999999998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3.0797370000000001E-2</v>
      </c>
    </row>
    <row r="9" spans="1:17" x14ac:dyDescent="0.25">
      <c r="A9" s="8">
        <v>2022</v>
      </c>
      <c r="B9" s="9">
        <v>0.96210172000000005</v>
      </c>
      <c r="C9" s="9">
        <v>0</v>
      </c>
      <c r="D9" s="9">
        <v>2.6911040000000001E-2</v>
      </c>
      <c r="E9" s="9">
        <v>7.3868627199999999</v>
      </c>
      <c r="F9" s="9">
        <v>0</v>
      </c>
      <c r="G9" s="9">
        <v>9.2866760000000007E-2</v>
      </c>
      <c r="H9" s="9">
        <v>1.3169176</v>
      </c>
      <c r="I9" s="9">
        <v>3.7422538900000002</v>
      </c>
      <c r="J9" s="9">
        <v>0</v>
      </c>
      <c r="K9" s="9">
        <v>0</v>
      </c>
      <c r="L9" s="9">
        <v>0</v>
      </c>
      <c r="M9" s="9">
        <v>0</v>
      </c>
      <c r="N9" s="9">
        <v>0.13751609000000001</v>
      </c>
      <c r="O9" s="9">
        <v>1.7212379999999999E-2</v>
      </c>
      <c r="P9" s="9">
        <v>0</v>
      </c>
      <c r="Q9" s="9">
        <v>5.4673739999999998E-2</v>
      </c>
    </row>
    <row r="10" spans="1:17" x14ac:dyDescent="0.25">
      <c r="A10" s="8">
        <v>2023</v>
      </c>
      <c r="B10" s="10">
        <v>24.00413245</v>
      </c>
      <c r="C10" s="10">
        <v>0</v>
      </c>
      <c r="D10" s="10">
        <v>4.0849770000000001E-2</v>
      </c>
      <c r="E10" s="10">
        <v>7.5202459499999996</v>
      </c>
      <c r="F10" s="10">
        <v>0</v>
      </c>
      <c r="G10" s="10">
        <v>0.15312855</v>
      </c>
      <c r="H10" s="10">
        <v>7.1900064300000004</v>
      </c>
      <c r="I10" s="10">
        <v>4.2794078500000001</v>
      </c>
      <c r="J10" s="10">
        <v>1.2000675999999999</v>
      </c>
      <c r="K10" s="10">
        <v>0</v>
      </c>
      <c r="L10" s="10">
        <v>0.10937375000000001</v>
      </c>
      <c r="M10" s="10">
        <v>8.8689772999999992</v>
      </c>
      <c r="N10" s="10">
        <v>2.40455869</v>
      </c>
      <c r="O10" s="10">
        <v>0.11294046000000001</v>
      </c>
      <c r="P10" s="10">
        <v>1.2390113199999999</v>
      </c>
      <c r="Q10" s="10">
        <v>0.10275653999999999</v>
      </c>
    </row>
    <row r="11" spans="1:17" x14ac:dyDescent="0.25">
      <c r="A11" s="8">
        <v>2024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0.15496557999999999</v>
      </c>
      <c r="P11" s="9">
        <v>0</v>
      </c>
      <c r="Q11" s="9">
        <v>0</v>
      </c>
    </row>
    <row r="12" spans="1:17" x14ac:dyDescent="0.25">
      <c r="A12" s="8">
        <v>2025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0.24013077999999999</v>
      </c>
      <c r="P12" s="10">
        <v>0</v>
      </c>
      <c r="Q12" s="10">
        <v>0</v>
      </c>
    </row>
    <row r="13" spans="1:17" x14ac:dyDescent="0.25">
      <c r="A13" s="8">
        <v>2026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0.32191188999999998</v>
      </c>
      <c r="P13" s="9">
        <v>0</v>
      </c>
      <c r="Q13" s="9">
        <v>0</v>
      </c>
    </row>
    <row r="14" spans="1:17" x14ac:dyDescent="0.25">
      <c r="A14" s="8">
        <v>2027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0.43403830999999998</v>
      </c>
      <c r="P14" s="10">
        <v>0</v>
      </c>
      <c r="Q14" s="10">
        <v>0</v>
      </c>
    </row>
    <row r="15" spans="1:17" x14ac:dyDescent="0.25">
      <c r="A15" s="8">
        <v>2028</v>
      </c>
      <c r="B15" s="9">
        <v>2.01825258</v>
      </c>
      <c r="C15" s="9">
        <v>0</v>
      </c>
      <c r="D15" s="9">
        <v>0</v>
      </c>
      <c r="E15" s="9">
        <v>0</v>
      </c>
      <c r="F15" s="9">
        <v>1.24E-3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0.16717265000000001</v>
      </c>
      <c r="M15" s="9">
        <v>4.3854682299999999</v>
      </c>
      <c r="N15" s="9">
        <v>0</v>
      </c>
      <c r="O15" s="9">
        <v>0.57267025999999999</v>
      </c>
      <c r="P15" s="9">
        <v>0</v>
      </c>
      <c r="Q15" s="9">
        <v>0</v>
      </c>
    </row>
    <row r="16" spans="1:17" x14ac:dyDescent="0.25">
      <c r="A16" s="8">
        <v>2029</v>
      </c>
      <c r="B16" s="10">
        <v>0</v>
      </c>
      <c r="C16" s="10">
        <v>0</v>
      </c>
      <c r="D16" s="10">
        <v>0</v>
      </c>
      <c r="E16" s="10">
        <v>0</v>
      </c>
      <c r="F16" s="10">
        <v>5.8900000000000003E-3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1.0811002999999999</v>
      </c>
      <c r="P16" s="10">
        <v>0</v>
      </c>
      <c r="Q16" s="10">
        <v>0</v>
      </c>
    </row>
    <row r="17" spans="1:17" x14ac:dyDescent="0.25">
      <c r="A17" s="8">
        <v>2030</v>
      </c>
      <c r="B17" s="9">
        <v>0</v>
      </c>
      <c r="C17" s="9">
        <v>0</v>
      </c>
      <c r="D17" s="9">
        <v>0</v>
      </c>
      <c r="E17" s="9">
        <v>0</v>
      </c>
      <c r="F17" s="9">
        <v>8.3589990000000003E-2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1.59847882</v>
      </c>
      <c r="P17" s="9">
        <v>0</v>
      </c>
      <c r="Q17" s="9">
        <v>0</v>
      </c>
    </row>
    <row r="18" spans="1:17" x14ac:dyDescent="0.25">
      <c r="A18" s="8">
        <v>2031</v>
      </c>
      <c r="B18" s="10">
        <v>0</v>
      </c>
      <c r="C18" s="10">
        <v>0</v>
      </c>
      <c r="D18" s="10">
        <v>0</v>
      </c>
      <c r="E18" s="10">
        <v>0</v>
      </c>
      <c r="F18" s="10">
        <v>0.26231998000000001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2.14501571</v>
      </c>
      <c r="P18" s="10">
        <v>0</v>
      </c>
      <c r="Q18" s="10">
        <v>0</v>
      </c>
    </row>
    <row r="19" spans="1:17" x14ac:dyDescent="0.25">
      <c r="A19" s="8">
        <v>2032</v>
      </c>
      <c r="B19" s="9">
        <v>0</v>
      </c>
      <c r="C19" s="9">
        <v>0</v>
      </c>
      <c r="D19" s="9">
        <v>0</v>
      </c>
      <c r="E19" s="9">
        <v>0</v>
      </c>
      <c r="F19" s="9">
        <v>0.38597998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2.8331077699999998</v>
      </c>
      <c r="P19" s="9">
        <v>0</v>
      </c>
      <c r="Q19" s="9">
        <v>0</v>
      </c>
    </row>
    <row r="20" spans="1:17" x14ac:dyDescent="0.25">
      <c r="A20" s="8">
        <v>2033</v>
      </c>
      <c r="B20" s="10">
        <v>0</v>
      </c>
      <c r="C20" s="10">
        <v>0</v>
      </c>
      <c r="D20" s="10">
        <v>0</v>
      </c>
      <c r="E20" s="10">
        <v>0</v>
      </c>
      <c r="F20" s="10">
        <v>0.65848998000000003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3.8472182799999999</v>
      </c>
      <c r="P20" s="10">
        <v>0</v>
      </c>
      <c r="Q20" s="10">
        <v>0</v>
      </c>
    </row>
    <row r="21" spans="1:17" x14ac:dyDescent="0.25">
      <c r="A21" s="8">
        <v>2034</v>
      </c>
      <c r="B21" s="9">
        <v>0</v>
      </c>
      <c r="C21" s="9">
        <v>0</v>
      </c>
      <c r="D21" s="9">
        <v>0</v>
      </c>
      <c r="E21" s="9">
        <v>0</v>
      </c>
      <c r="F21" s="9">
        <v>0.88776997999999996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11.54016541</v>
      </c>
      <c r="P21" s="9">
        <v>0</v>
      </c>
      <c r="Q21" s="9">
        <v>0</v>
      </c>
    </row>
    <row r="22" spans="1:17" x14ac:dyDescent="0.25">
      <c r="A22" s="8">
        <v>2035</v>
      </c>
      <c r="B22" s="10">
        <v>0</v>
      </c>
      <c r="C22" s="10">
        <v>0</v>
      </c>
      <c r="D22" s="10">
        <v>0</v>
      </c>
      <c r="E22" s="10">
        <v>0</v>
      </c>
      <c r="F22" s="10">
        <v>1.1243499800000001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21.95330525</v>
      </c>
      <c r="P22" s="10">
        <v>0</v>
      </c>
      <c r="Q22" s="10">
        <v>0</v>
      </c>
    </row>
    <row r="28" spans="1:17" x14ac:dyDescent="0.25">
      <c r="B28" s="15"/>
      <c r="C28" s="15"/>
    </row>
    <row r="29" spans="1:17" x14ac:dyDescent="0.25">
      <c r="B29" s="15"/>
      <c r="C29" s="15"/>
    </row>
    <row r="30" spans="1:17" x14ac:dyDescent="0.25">
      <c r="B30" s="15"/>
      <c r="C30" s="15"/>
    </row>
    <row r="31" spans="1:17" x14ac:dyDescent="0.25">
      <c r="B31" s="15"/>
      <c r="C31" s="15"/>
    </row>
    <row r="32" spans="1:17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0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24.455000029199802</v>
      </c>
      <c r="I3" s="9">
        <v>10.850000012160001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23.119999999680001</v>
      </c>
      <c r="C5" s="9">
        <v>23.120000001120001</v>
      </c>
      <c r="D5" s="9">
        <v>23.120000000400001</v>
      </c>
      <c r="E5" s="9">
        <v>23.120000001600001</v>
      </c>
      <c r="F5" s="9">
        <v>23.119999998240001</v>
      </c>
      <c r="G5" s="9">
        <v>23.120000000160001</v>
      </c>
      <c r="H5" s="9">
        <v>23.119999998720001</v>
      </c>
      <c r="I5" s="9">
        <v>23.119999998720001</v>
      </c>
      <c r="J5" s="9">
        <v>5.2999999999199998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105</v>
      </c>
      <c r="C6" s="10">
        <v>105.00000000023999</v>
      </c>
      <c r="D6" s="10">
        <v>104.99999999952</v>
      </c>
      <c r="E6" s="10">
        <v>105.00000000048</v>
      </c>
      <c r="F6" s="10">
        <v>104.99999999880001</v>
      </c>
      <c r="G6" s="10">
        <v>104.99999999928001</v>
      </c>
      <c r="H6" s="10">
        <v>104.99999999928001</v>
      </c>
      <c r="I6" s="10">
        <v>104.99999999856</v>
      </c>
      <c r="J6" s="10">
        <v>105.00000000023999</v>
      </c>
      <c r="K6" s="10">
        <v>104.99999999856</v>
      </c>
      <c r="L6" s="10">
        <v>105.00000000359999</v>
      </c>
      <c r="M6" s="10">
        <v>105.00000000071999</v>
      </c>
      <c r="N6" s="10">
        <v>105.00000000096</v>
      </c>
      <c r="O6" s="10">
        <v>104.99999999928001</v>
      </c>
      <c r="P6" s="10">
        <v>105.00000000096</v>
      </c>
      <c r="Q6" s="10">
        <v>105.00000000048</v>
      </c>
      <c r="R6" s="10">
        <v>105.00000000023999</v>
      </c>
      <c r="S6" s="10">
        <v>105.00000000023999</v>
      </c>
      <c r="T6" s="10">
        <v>105.00000000144</v>
      </c>
      <c r="U6" s="10">
        <v>105.00000000096</v>
      </c>
    </row>
    <row r="7" spans="1:21" x14ac:dyDescent="0.25">
      <c r="A7" s="8" t="s">
        <v>228</v>
      </c>
      <c r="B7" s="9">
        <v>269.99999999544002</v>
      </c>
      <c r="C7" s="9">
        <v>269.99999999855999</v>
      </c>
      <c r="D7" s="9">
        <v>269.99999999712003</v>
      </c>
      <c r="E7" s="9">
        <v>269.99999999760001</v>
      </c>
      <c r="F7" s="9">
        <v>269.99999999808</v>
      </c>
      <c r="G7" s="9">
        <v>269.99999999736002</v>
      </c>
      <c r="H7" s="9">
        <v>269.99999999712003</v>
      </c>
      <c r="I7" s="9">
        <v>269.99999999544002</v>
      </c>
      <c r="J7" s="9">
        <v>269.99999999879998</v>
      </c>
      <c r="K7" s="9">
        <v>269.99999999760001</v>
      </c>
      <c r="L7" s="9">
        <v>269.99999999808</v>
      </c>
      <c r="M7" s="9">
        <v>269.99999999712003</v>
      </c>
      <c r="N7" s="9">
        <v>269.99999999808</v>
      </c>
      <c r="O7" s="9">
        <v>264.08713189439999</v>
      </c>
      <c r="P7" s="9">
        <v>264.93113683176</v>
      </c>
      <c r="Q7" s="9">
        <v>267.38387782944</v>
      </c>
      <c r="R7" s="9">
        <v>269.99999999952001</v>
      </c>
      <c r="S7" s="9">
        <v>269.99999999687998</v>
      </c>
      <c r="T7" s="9">
        <v>269.99999999736002</v>
      </c>
      <c r="U7" s="9">
        <v>269.99999999471999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23.725000007279899</v>
      </c>
      <c r="E11" s="9">
        <v>10.950000002399999</v>
      </c>
      <c r="F11" s="9">
        <v>10.95000000264</v>
      </c>
      <c r="G11" s="9">
        <v>10.95000000264</v>
      </c>
      <c r="H11" s="9">
        <v>10.950000002159999</v>
      </c>
      <c r="I11" s="9">
        <v>10.950000001199999</v>
      </c>
      <c r="J11" s="9">
        <v>0.17263440072</v>
      </c>
      <c r="K11" s="9">
        <v>1.737026094</v>
      </c>
      <c r="L11" s="9">
        <v>1.46247114408</v>
      </c>
      <c r="M11" s="9">
        <v>0.1528683612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36.500000029199803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51.488661010560001</v>
      </c>
      <c r="P13" s="9">
        <v>56.072498110799998</v>
      </c>
      <c r="Q13" s="9">
        <v>62.01087707808</v>
      </c>
      <c r="R13" s="9">
        <v>75.825230419199997</v>
      </c>
      <c r="S13" s="9">
        <v>95.404782625200099</v>
      </c>
      <c r="T13" s="9">
        <v>110.0583860112</v>
      </c>
      <c r="U13" s="9">
        <v>123.02199787776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26.378249703600002</v>
      </c>
      <c r="F14" s="10">
        <v>27.45</v>
      </c>
      <c r="G14" s="10">
        <v>27.375</v>
      </c>
      <c r="H14" s="10">
        <v>25.278750296159998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236</v>
      </c>
      <c r="B15" s="9">
        <v>0</v>
      </c>
      <c r="C15" s="9">
        <v>5.69089368479999</v>
      </c>
      <c r="D15" s="9">
        <v>23.724999970800202</v>
      </c>
      <c r="E15" s="9">
        <v>14.7635542944001</v>
      </c>
      <c r="F15" s="9">
        <v>16.5705519780001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12.858863676</v>
      </c>
      <c r="C16" s="10">
        <v>12.8627365212</v>
      </c>
      <c r="D16" s="10">
        <v>13.028866089359999</v>
      </c>
      <c r="E16" s="10">
        <v>12.79630110768</v>
      </c>
      <c r="F16" s="10">
        <v>12.76754480928</v>
      </c>
      <c r="G16" s="10">
        <v>13.52589632568</v>
      </c>
      <c r="H16" s="10">
        <v>15.30468145176</v>
      </c>
      <c r="I16" s="10">
        <v>16.28215423536</v>
      </c>
      <c r="J16" s="10">
        <v>16.8061076304</v>
      </c>
      <c r="K16" s="10">
        <v>17.285320294560002</v>
      </c>
      <c r="L16" s="10">
        <v>17.533785977760001</v>
      </c>
      <c r="M16" s="10">
        <v>18.158518533599999</v>
      </c>
      <c r="N16" s="10">
        <v>19.007588684400002</v>
      </c>
      <c r="O16" s="10">
        <v>20.36031809304</v>
      </c>
      <c r="P16" s="10">
        <v>21.62161300416</v>
      </c>
      <c r="Q16" s="10">
        <v>22.567238459280102</v>
      </c>
      <c r="R16" s="10">
        <v>23.483847892080099</v>
      </c>
      <c r="S16" s="10">
        <v>23.992096494720101</v>
      </c>
      <c r="T16" s="10">
        <v>24.5631312064802</v>
      </c>
      <c r="U16" s="10">
        <v>24.812583241680201</v>
      </c>
    </row>
    <row r="17" spans="1:21" x14ac:dyDescent="0.25">
      <c r="A17" s="8" t="s">
        <v>237</v>
      </c>
      <c r="B17" s="9">
        <v>27.952256055359999</v>
      </c>
      <c r="C17" s="9">
        <v>38.000000006639901</v>
      </c>
      <c r="D17" s="9">
        <v>38.000000012159902</v>
      </c>
      <c r="E17" s="9">
        <v>38.000000007839901</v>
      </c>
      <c r="F17" s="9">
        <v>38.000000008319901</v>
      </c>
      <c r="G17" s="9">
        <v>38.000000008319901</v>
      </c>
      <c r="H17" s="9">
        <v>38.000000007599901</v>
      </c>
      <c r="I17" s="9">
        <v>38.000000008079901</v>
      </c>
      <c r="J17" s="9">
        <v>4.5163526589599998</v>
      </c>
      <c r="K17" s="9">
        <v>7.7621765740799997</v>
      </c>
      <c r="L17" s="9">
        <v>8.3416634498400004</v>
      </c>
      <c r="M17" s="9">
        <v>5.03355126672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484.72317752304002</v>
      </c>
      <c r="C18" s="10">
        <v>552.24499994159999</v>
      </c>
      <c r="D18" s="10">
        <v>477.62074994160099</v>
      </c>
      <c r="E18" s="10">
        <v>477.62074994160002</v>
      </c>
      <c r="F18" s="10">
        <v>478.929299941441</v>
      </c>
      <c r="G18" s="10">
        <v>477.62074994160099</v>
      </c>
      <c r="H18" s="10">
        <v>477.62074994160099</v>
      </c>
      <c r="I18" s="10">
        <v>477.62074994160099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28.8532499999999</v>
      </c>
      <c r="E19" s="9">
        <v>28.8532499999999</v>
      </c>
      <c r="F19" s="9">
        <v>28.932299999999898</v>
      </c>
      <c r="G19" s="9">
        <v>28.8532499999999</v>
      </c>
      <c r="H19" s="9">
        <v>28.8532499999999</v>
      </c>
      <c r="I19" s="9">
        <v>28.8532499999999</v>
      </c>
      <c r="J19" s="9">
        <v>34.037999999999798</v>
      </c>
      <c r="K19" s="9">
        <v>33.944999999999801</v>
      </c>
      <c r="L19" s="9">
        <v>22.875720521520002</v>
      </c>
      <c r="M19" s="9">
        <v>23.167338101279999</v>
      </c>
      <c r="N19" s="9">
        <v>23.513487696959999</v>
      </c>
      <c r="O19" s="9">
        <v>23.397221973600001</v>
      </c>
      <c r="P19" s="9">
        <v>23.644034058959999</v>
      </c>
      <c r="Q19" s="9">
        <v>24.210949145999901</v>
      </c>
      <c r="R19" s="9">
        <v>25.310482050239901</v>
      </c>
      <c r="S19" s="9">
        <v>26.325310155119901</v>
      </c>
      <c r="T19" s="9">
        <v>26.510699894399899</v>
      </c>
      <c r="U19" s="9">
        <v>26.425998995759901</v>
      </c>
    </row>
    <row r="20" spans="1:21" x14ac:dyDescent="0.25">
      <c r="A20" s="8" t="s">
        <v>240</v>
      </c>
      <c r="B20" s="10">
        <v>250.55787135024099</v>
      </c>
      <c r="C20" s="10">
        <v>320.27719555536203</v>
      </c>
      <c r="D20" s="10">
        <v>276.02778451104001</v>
      </c>
      <c r="E20" s="10">
        <v>267.30890477664099</v>
      </c>
      <c r="F20" s="10">
        <v>268.20329039832001</v>
      </c>
      <c r="G20" s="10">
        <v>267.49823098344001</v>
      </c>
      <c r="H20" s="10">
        <v>267.14932993799999</v>
      </c>
      <c r="I20" s="10">
        <v>271.92306108456</v>
      </c>
      <c r="J20" s="10">
        <v>317.36704663848201</v>
      </c>
      <c r="K20" s="10">
        <v>316.80569109576197</v>
      </c>
      <c r="L20" s="10">
        <v>316.70442486888197</v>
      </c>
      <c r="M20" s="10">
        <v>316.866975458642</v>
      </c>
      <c r="N20" s="10">
        <v>317.838111279602</v>
      </c>
      <c r="O20" s="10">
        <v>316.90967788008197</v>
      </c>
      <c r="P20" s="10">
        <v>317.29300405680198</v>
      </c>
      <c r="Q20" s="10">
        <v>317.56821192408199</v>
      </c>
      <c r="R20" s="10">
        <v>318.69956711760199</v>
      </c>
      <c r="S20" s="10">
        <v>318.16875673944202</v>
      </c>
      <c r="T20" s="10">
        <v>318.35567559624201</v>
      </c>
      <c r="U20" s="10">
        <v>317.83987834944202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10.418500029360001</v>
      </c>
      <c r="G21" s="9">
        <v>10.402500029520001</v>
      </c>
      <c r="H21" s="9">
        <v>10.402500029760001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581.85172728264001</v>
      </c>
      <c r="C22" s="10">
        <v>589.73612555663999</v>
      </c>
      <c r="D22" s="10">
        <v>582.42341989895897</v>
      </c>
      <c r="E22" s="10">
        <v>581.209566557279</v>
      </c>
      <c r="F22" s="10">
        <v>582.68532365591898</v>
      </c>
      <c r="G22" s="10">
        <v>581.22639475919902</v>
      </c>
      <c r="H22" s="10">
        <v>581.12564478767899</v>
      </c>
      <c r="I22" s="10">
        <v>580.96082503727905</v>
      </c>
      <c r="J22" s="10">
        <v>580.63288539888003</v>
      </c>
      <c r="K22" s="10">
        <v>579.92669431392096</v>
      </c>
      <c r="L22" s="10">
        <v>591.75316095215999</v>
      </c>
      <c r="M22" s="10">
        <v>591.69381092904098</v>
      </c>
      <c r="N22" s="10">
        <v>593.23495096271995</v>
      </c>
      <c r="O22" s="10">
        <v>591.62184959423996</v>
      </c>
      <c r="P22" s="10">
        <v>591.57893608224003</v>
      </c>
      <c r="Q22" s="10">
        <v>591.53026252608004</v>
      </c>
      <c r="R22" s="10">
        <v>593.07044237592004</v>
      </c>
      <c r="S22" s="10">
        <v>591.43545859128096</v>
      </c>
      <c r="T22" s="10">
        <v>591.39390941255999</v>
      </c>
      <c r="U22" s="10">
        <v>591.05297477856095</v>
      </c>
    </row>
    <row r="23" spans="1:21" x14ac:dyDescent="0.25">
      <c r="A23" s="8" t="s">
        <v>243</v>
      </c>
      <c r="B23" s="9">
        <v>0</v>
      </c>
      <c r="C23" s="9">
        <v>0</v>
      </c>
      <c r="D23" s="9">
        <v>31.884500000159999</v>
      </c>
      <c r="E23" s="9">
        <v>34.930500000000002</v>
      </c>
      <c r="F23" s="9">
        <v>0</v>
      </c>
      <c r="G23" s="9">
        <v>1.99999999992</v>
      </c>
      <c r="H23" s="9">
        <v>34.930500000000002</v>
      </c>
      <c r="I23" s="9">
        <v>34.930500000000002</v>
      </c>
      <c r="J23" s="9">
        <v>27.848188454159999</v>
      </c>
      <c r="K23" s="9">
        <v>31.344883318320001</v>
      </c>
      <c r="L23" s="9">
        <v>29.68843763568</v>
      </c>
      <c r="M23" s="9">
        <v>31.52729974032</v>
      </c>
      <c r="N23" s="9">
        <v>34.53707738088</v>
      </c>
      <c r="O23" s="9">
        <v>10.875423848160001</v>
      </c>
      <c r="P23" s="9">
        <v>14.28519624552</v>
      </c>
      <c r="Q23" s="9">
        <v>14.374426444799999</v>
      </c>
      <c r="R23" s="9">
        <v>10.00480219536</v>
      </c>
      <c r="S23" s="9">
        <v>2.2842263222399999</v>
      </c>
      <c r="T23" s="9">
        <v>1.6507861079999999</v>
      </c>
      <c r="U23" s="9">
        <v>2.4182523062399999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5.7202979255999997</v>
      </c>
      <c r="N24" s="10">
        <v>5.2797020738400002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0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24.455000029199802</v>
      </c>
      <c r="I4" s="10">
        <v>10.850000012160001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23.119999999680001</v>
      </c>
      <c r="C6" s="10">
        <v>23.120000001120001</v>
      </c>
      <c r="D6" s="10">
        <v>23.120000000400001</v>
      </c>
      <c r="E6" s="10">
        <v>23.120000001600001</v>
      </c>
      <c r="F6" s="10">
        <v>23.119999998240001</v>
      </c>
      <c r="G6" s="10">
        <v>23.120000000160001</v>
      </c>
      <c r="H6" s="10">
        <v>23.119999998720001</v>
      </c>
      <c r="I6" s="10">
        <v>23.119999998720001</v>
      </c>
      <c r="J6" s="10">
        <v>5.2999999999199998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84.418000000800006</v>
      </c>
      <c r="R7" s="9">
        <v>105.00000000023999</v>
      </c>
      <c r="S7" s="9">
        <v>105.00000000023999</v>
      </c>
      <c r="T7" s="9">
        <v>105.00000000144</v>
      </c>
      <c r="U7" s="9">
        <v>105.00000000096</v>
      </c>
    </row>
    <row r="8" spans="1:21" x14ac:dyDescent="0.25">
      <c r="A8" s="8" t="s">
        <v>178</v>
      </c>
      <c r="B8" s="10">
        <v>105</v>
      </c>
      <c r="C8" s="10">
        <v>105.00000000023999</v>
      </c>
      <c r="D8" s="10">
        <v>104.99999999952</v>
      </c>
      <c r="E8" s="10">
        <v>105.00000000048</v>
      </c>
      <c r="F8" s="10">
        <v>104.99999999880001</v>
      </c>
      <c r="G8" s="10">
        <v>104.99999999928001</v>
      </c>
      <c r="H8" s="10">
        <v>104.99999999928001</v>
      </c>
      <c r="I8" s="10">
        <v>104.99999999856</v>
      </c>
      <c r="J8" s="10">
        <v>105.00000000023999</v>
      </c>
      <c r="K8" s="10">
        <v>104.99999999856</v>
      </c>
      <c r="L8" s="10">
        <v>105.00000000359999</v>
      </c>
      <c r="M8" s="10">
        <v>105.00000000071999</v>
      </c>
      <c r="N8" s="10">
        <v>105.00000000096</v>
      </c>
      <c r="O8" s="10">
        <v>36.00000000048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68.999999998800007</v>
      </c>
      <c r="P9" s="9">
        <v>105.00000000096</v>
      </c>
      <c r="Q9" s="9">
        <v>20.581999999680001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60.892999998240001</v>
      </c>
      <c r="N11" s="9">
        <v>269.99999999808</v>
      </c>
      <c r="O11" s="9">
        <v>264.08713189439999</v>
      </c>
      <c r="P11" s="9">
        <v>90.733868101439995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269.99999999544002</v>
      </c>
      <c r="C12" s="10">
        <v>269.99999999855999</v>
      </c>
      <c r="D12" s="10">
        <v>269.99999999712003</v>
      </c>
      <c r="E12" s="10">
        <v>269.99999999760001</v>
      </c>
      <c r="F12" s="10">
        <v>269.99999999808</v>
      </c>
      <c r="G12" s="10">
        <v>269.99999999736002</v>
      </c>
      <c r="H12" s="10">
        <v>269.99999999712003</v>
      </c>
      <c r="I12" s="10">
        <v>269.99999999544002</v>
      </c>
      <c r="J12" s="10">
        <v>269.99999999879998</v>
      </c>
      <c r="K12" s="10">
        <v>269.99999999760001</v>
      </c>
      <c r="L12" s="10">
        <v>269.99999999808</v>
      </c>
      <c r="M12" s="10">
        <v>209.10699999888001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174.19726873031999</v>
      </c>
      <c r="Q13" s="9">
        <v>267.38387782944</v>
      </c>
      <c r="R13" s="9">
        <v>269.99999999952001</v>
      </c>
      <c r="S13" s="9">
        <v>269.99999999687998</v>
      </c>
      <c r="T13" s="9">
        <v>269.99999999736002</v>
      </c>
      <c r="U13" s="9">
        <v>269.99999999471999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23.725000007279899</v>
      </c>
      <c r="E20" s="10">
        <v>10.950000002399999</v>
      </c>
      <c r="F20" s="10">
        <v>10.95000000264</v>
      </c>
      <c r="G20" s="10">
        <v>10.95000000264</v>
      </c>
      <c r="H20" s="10">
        <v>10.950000002159999</v>
      </c>
      <c r="I20" s="10">
        <v>10.950000001199999</v>
      </c>
      <c r="J20" s="10">
        <v>0.17263440072</v>
      </c>
      <c r="K20" s="10">
        <v>1.737026094</v>
      </c>
      <c r="L20" s="10">
        <v>1.46247114408</v>
      </c>
      <c r="M20" s="10">
        <v>0.1528683612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36.200000028959799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36.500000029199803</v>
      </c>
      <c r="L22" s="10">
        <v>36.500000029199803</v>
      </c>
      <c r="M22" s="10">
        <v>36.500000029199803</v>
      </c>
      <c r="N22" s="10">
        <v>0.40000000031999999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51.488661010560001</v>
      </c>
      <c r="P23" s="9">
        <v>56.072498110799998</v>
      </c>
      <c r="Q23" s="9">
        <v>62.01087707808</v>
      </c>
      <c r="R23" s="9">
        <v>75.825230419199997</v>
      </c>
      <c r="S23" s="9">
        <v>95.404782625200099</v>
      </c>
      <c r="T23" s="9">
        <v>110.0583860112</v>
      </c>
      <c r="U23" s="9">
        <v>123.02199787776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26.378249703600002</v>
      </c>
      <c r="F25" s="9">
        <v>27.45</v>
      </c>
      <c r="G25" s="9">
        <v>27.375</v>
      </c>
      <c r="H25" s="9">
        <v>25.278750296159998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0</v>
      </c>
      <c r="C28" s="10">
        <v>5.69089368479999</v>
      </c>
      <c r="D28" s="10">
        <v>23.724999970800202</v>
      </c>
      <c r="E28" s="10">
        <v>14.7635542944001</v>
      </c>
      <c r="F28" s="10">
        <v>16.5705519780001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12.858863676</v>
      </c>
      <c r="C30" s="10">
        <v>12.8627365212</v>
      </c>
      <c r="D30" s="10">
        <v>13.028866089359999</v>
      </c>
      <c r="E30" s="10">
        <v>12.79630110768</v>
      </c>
      <c r="F30" s="10">
        <v>12.76754480928</v>
      </c>
      <c r="G30" s="10">
        <v>13.52589632568</v>
      </c>
      <c r="H30" s="10">
        <v>15.30468145176</v>
      </c>
      <c r="I30" s="10">
        <v>16.28215423536</v>
      </c>
      <c r="J30" s="10">
        <v>16.8061076304</v>
      </c>
      <c r="K30" s="10">
        <v>17.285320294560002</v>
      </c>
      <c r="L30" s="10">
        <v>17.533785977760001</v>
      </c>
      <c r="M30" s="10">
        <v>18.158518533599999</v>
      </c>
      <c r="N30" s="10">
        <v>19.007588684400002</v>
      </c>
      <c r="O30" s="10">
        <v>20.36031809304</v>
      </c>
      <c r="P30" s="10">
        <v>21.62161300416</v>
      </c>
      <c r="Q30" s="10">
        <v>22.567238459280102</v>
      </c>
      <c r="R30" s="10">
        <v>23.483847892080099</v>
      </c>
      <c r="S30" s="10">
        <v>23.992096494720101</v>
      </c>
      <c r="T30" s="10">
        <v>24.5631312064802</v>
      </c>
      <c r="U30" s="10">
        <v>24.812583241680201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27.952256055359999</v>
      </c>
      <c r="C32" s="10">
        <v>38.000000006639901</v>
      </c>
      <c r="D32" s="10">
        <v>38.000000012159902</v>
      </c>
      <c r="E32" s="10">
        <v>38.000000007839901</v>
      </c>
      <c r="F32" s="10">
        <v>38.000000008319901</v>
      </c>
      <c r="G32" s="10">
        <v>38.000000008319901</v>
      </c>
      <c r="H32" s="10">
        <v>38.000000007599901</v>
      </c>
      <c r="I32" s="10">
        <v>38.000000008079901</v>
      </c>
      <c r="J32" s="10">
        <v>4.5163526589599998</v>
      </c>
      <c r="K32" s="10">
        <v>7.7621765740799997</v>
      </c>
      <c r="L32" s="10">
        <v>8.3416634498400004</v>
      </c>
      <c r="M32" s="10">
        <v>5.03355126672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484.72317752304002</v>
      </c>
      <c r="C34" s="10">
        <v>552.24499994159999</v>
      </c>
      <c r="D34" s="10">
        <v>477.62074994160099</v>
      </c>
      <c r="E34" s="10">
        <v>354.96107237784003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122.65967756376</v>
      </c>
      <c r="F35" s="9">
        <v>478.929299941441</v>
      </c>
      <c r="G35" s="9">
        <v>477.62074994160002</v>
      </c>
      <c r="H35" s="9">
        <v>477.62074994160099</v>
      </c>
      <c r="I35" s="9">
        <v>477.62074994160002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28.8532499999999</v>
      </c>
      <c r="E37" s="9">
        <v>28.8532499999999</v>
      </c>
      <c r="F37" s="9">
        <v>28.932299999999898</v>
      </c>
      <c r="G37" s="9">
        <v>28.8532499999999</v>
      </c>
      <c r="H37" s="9">
        <v>28.8532499999999</v>
      </c>
      <c r="I37" s="9">
        <v>28.8532499999999</v>
      </c>
      <c r="J37" s="9">
        <v>34.037999999999798</v>
      </c>
      <c r="K37" s="9">
        <v>33.944999999999801</v>
      </c>
      <c r="L37" s="9">
        <v>14.785449997920001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8.0902705235999992</v>
      </c>
      <c r="M38" s="10">
        <v>23.167338101279999</v>
      </c>
      <c r="N38" s="10">
        <v>23.513487696959999</v>
      </c>
      <c r="O38" s="10">
        <v>23.397221973600001</v>
      </c>
      <c r="P38" s="10">
        <v>23.644034058959999</v>
      </c>
      <c r="Q38" s="10">
        <v>24.210949145999901</v>
      </c>
      <c r="R38" s="10">
        <v>25.310482050239901</v>
      </c>
      <c r="S38" s="10">
        <v>26.325310155119901</v>
      </c>
      <c r="T38" s="10">
        <v>26.510699894399899</v>
      </c>
      <c r="U38" s="10">
        <v>26.425998995759901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250.55787135024099</v>
      </c>
      <c r="C41" s="9">
        <v>320.27719555536203</v>
      </c>
      <c r="D41" s="9">
        <v>276.02778451104001</v>
      </c>
      <c r="E41" s="9">
        <v>60.437148694799902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206.871756081841</v>
      </c>
      <c r="F42" s="10">
        <v>268.20329039832001</v>
      </c>
      <c r="G42" s="10">
        <v>267.49823098344001</v>
      </c>
      <c r="H42" s="10">
        <v>267.14932993799999</v>
      </c>
      <c r="I42" s="10">
        <v>271.92306108456</v>
      </c>
      <c r="J42" s="10">
        <v>317.36704663848201</v>
      </c>
      <c r="K42" s="10">
        <v>316.80569109576197</v>
      </c>
      <c r="L42" s="10">
        <v>316.70442486888197</v>
      </c>
      <c r="M42" s="10">
        <v>316.866975458642</v>
      </c>
      <c r="N42" s="10">
        <v>317.838111279602</v>
      </c>
      <c r="O42" s="10">
        <v>316.90967788008197</v>
      </c>
      <c r="P42" s="10">
        <v>317.29300405680198</v>
      </c>
      <c r="Q42" s="10">
        <v>317.56821192408199</v>
      </c>
      <c r="R42" s="10">
        <v>318.69956711760199</v>
      </c>
      <c r="S42" s="10">
        <v>318.16875673944202</v>
      </c>
      <c r="T42" s="10">
        <v>318.35567559624201</v>
      </c>
      <c r="U42" s="10">
        <v>317.83987834944202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8.79450002136001</v>
      </c>
      <c r="G45" s="9">
        <v>10.402500029520001</v>
      </c>
      <c r="H45" s="9">
        <v>10.402500029760001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581.85172728264001</v>
      </c>
      <c r="C48" s="10">
        <v>589.73612555663999</v>
      </c>
      <c r="D48" s="10">
        <v>582.42341989895897</v>
      </c>
      <c r="E48" s="10">
        <v>581.209566557279</v>
      </c>
      <c r="F48" s="10">
        <v>492.17916070511899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90.506162950800004</v>
      </c>
      <c r="G49" s="9">
        <v>581.22639475919902</v>
      </c>
      <c r="H49" s="9">
        <v>581.12564478767899</v>
      </c>
      <c r="I49" s="9">
        <v>580.96082503727905</v>
      </c>
      <c r="J49" s="9">
        <v>580.63288539888003</v>
      </c>
      <c r="K49" s="9">
        <v>579.92669431392005</v>
      </c>
      <c r="L49" s="9">
        <v>591.75316095215999</v>
      </c>
      <c r="M49" s="9">
        <v>591.69381092904098</v>
      </c>
      <c r="N49" s="9">
        <v>593.23495096271995</v>
      </c>
      <c r="O49" s="9">
        <v>591.62184959423996</v>
      </c>
      <c r="P49" s="9">
        <v>591.57893608224003</v>
      </c>
      <c r="Q49" s="9">
        <v>591.53026252608004</v>
      </c>
      <c r="R49" s="9">
        <v>593.07044237592004</v>
      </c>
      <c r="S49" s="9">
        <v>591.43545859128096</v>
      </c>
      <c r="T49" s="9">
        <v>591.39390941255999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34.930500000000002</v>
      </c>
      <c r="I51" s="9">
        <v>34.930500000000002</v>
      </c>
      <c r="J51" s="9">
        <v>27.848188454159999</v>
      </c>
      <c r="K51" s="9">
        <v>31.344883318320001</v>
      </c>
      <c r="L51" s="9">
        <v>29.68843763568</v>
      </c>
      <c r="M51" s="9">
        <v>31.52729974032</v>
      </c>
      <c r="N51" s="9">
        <v>34.53707738088</v>
      </c>
      <c r="O51" s="9">
        <v>10.875423848160001</v>
      </c>
      <c r="P51" s="9">
        <v>14.28519624552</v>
      </c>
      <c r="Q51" s="9">
        <v>14.374426444799999</v>
      </c>
      <c r="R51" s="9">
        <v>10.00480219536</v>
      </c>
      <c r="S51" s="9">
        <v>2.2842263222399999</v>
      </c>
      <c r="T51" s="9">
        <v>1.6507861079999999</v>
      </c>
      <c r="U51" s="9">
        <v>2.4182523062399999</v>
      </c>
    </row>
    <row r="52" spans="1:21" x14ac:dyDescent="0.25">
      <c r="A52" s="8" t="s">
        <v>222</v>
      </c>
      <c r="B52" s="10">
        <v>0</v>
      </c>
      <c r="C52" s="10">
        <v>0</v>
      </c>
      <c r="D52" s="10">
        <v>31.884500000159999</v>
      </c>
      <c r="E52" s="10">
        <v>34.930500000000002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1.99999999992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5.7202979255999997</v>
      </c>
      <c r="N54" s="10">
        <v>5.2797020738400002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68.255000029199806</v>
      </c>
      <c r="E3" s="9">
        <v>68.255000029199806</v>
      </c>
      <c r="F3" s="9">
        <v>68.442000029279797</v>
      </c>
      <c r="G3" s="9">
        <v>68.255000029199806</v>
      </c>
      <c r="H3" s="9">
        <v>68.255000029199806</v>
      </c>
      <c r="I3" s="9">
        <v>68.255000029199806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46.928041074960099</v>
      </c>
      <c r="C4" s="10">
        <v>46.2205851775201</v>
      </c>
      <c r="D4" s="10">
        <v>43.434999970800199</v>
      </c>
      <c r="E4" s="10">
        <v>42.890458953360202</v>
      </c>
      <c r="F4" s="10">
        <v>42.901127834640199</v>
      </c>
      <c r="G4" s="10">
        <v>42.9276604039202</v>
      </c>
      <c r="H4" s="10">
        <v>42.904718590320201</v>
      </c>
      <c r="I4" s="10">
        <v>42.974471880240202</v>
      </c>
      <c r="J4" s="10">
        <v>41.2338304696801</v>
      </c>
      <c r="K4" s="10">
        <v>42.449747432400102</v>
      </c>
      <c r="L4" s="10">
        <v>47.8386052483201</v>
      </c>
      <c r="M4" s="10">
        <v>47.509914966000103</v>
      </c>
      <c r="N4" s="10">
        <v>47.497685227680101</v>
      </c>
      <c r="O4" s="10">
        <v>47.699008550160102</v>
      </c>
      <c r="P4" s="10">
        <v>47.079999986880097</v>
      </c>
      <c r="Q4" s="10">
        <v>47.359999985760098</v>
      </c>
      <c r="R4" s="10">
        <v>47.619999985200103</v>
      </c>
      <c r="S4" s="10">
        <v>47.358146068080103</v>
      </c>
      <c r="T4" s="10">
        <v>47.610592656240101</v>
      </c>
      <c r="U4" s="10">
        <v>47.699999984400101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57.862150410719998</v>
      </c>
      <c r="C6" s="10">
        <v>82.125</v>
      </c>
      <c r="D6" s="10">
        <v>69.806250000000006</v>
      </c>
      <c r="E6" s="10">
        <v>69.806250000000006</v>
      </c>
      <c r="F6" s="10">
        <v>69.997500000000002</v>
      </c>
      <c r="G6" s="10">
        <v>69.806250000000006</v>
      </c>
      <c r="H6" s="10">
        <v>69.806250000000006</v>
      </c>
      <c r="I6" s="10">
        <v>69.806250000000006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54.302224892399998</v>
      </c>
      <c r="C7" s="9">
        <v>54.75</v>
      </c>
      <c r="D7" s="9">
        <v>46.537500000000001</v>
      </c>
      <c r="E7" s="9">
        <v>46.537500000000001</v>
      </c>
      <c r="F7" s="9">
        <v>46.664999999999999</v>
      </c>
      <c r="G7" s="9">
        <v>46.537500000000001</v>
      </c>
      <c r="H7" s="9">
        <v>46.537500000000001</v>
      </c>
      <c r="I7" s="9">
        <v>46.537500000000001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54.439523817119998</v>
      </c>
      <c r="C8" s="10">
        <v>54.75</v>
      </c>
      <c r="D8" s="10">
        <v>46.537500000000001</v>
      </c>
      <c r="E8" s="10">
        <v>46.537500000000001</v>
      </c>
      <c r="F8" s="10">
        <v>46.664999999999999</v>
      </c>
      <c r="G8" s="10">
        <v>46.537500000000001</v>
      </c>
      <c r="H8" s="10">
        <v>46.537500000000001</v>
      </c>
      <c r="I8" s="10">
        <v>46.537500000000001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44.900290845840203</v>
      </c>
      <c r="C9" s="9">
        <v>45.624999970800303</v>
      </c>
      <c r="D9" s="9">
        <v>38.781249970800197</v>
      </c>
      <c r="E9" s="9">
        <v>38.781249970800097</v>
      </c>
      <c r="F9" s="9">
        <v>38.887499970720199</v>
      </c>
      <c r="G9" s="9">
        <v>38.781249970800197</v>
      </c>
      <c r="H9" s="9">
        <v>38.781249970800197</v>
      </c>
      <c r="I9" s="9">
        <v>38.781249970800197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17.063750029199898</v>
      </c>
      <c r="E10" s="10">
        <v>17.063750029199898</v>
      </c>
      <c r="F10" s="10">
        <v>17.110500029279901</v>
      </c>
      <c r="G10" s="10">
        <v>17.063750029199898</v>
      </c>
      <c r="H10" s="10">
        <v>17.063750029199898</v>
      </c>
      <c r="I10" s="10">
        <v>17.063750029199898</v>
      </c>
      <c r="J10" s="10">
        <v>20.130000029279799</v>
      </c>
      <c r="K10" s="10">
        <v>20.075000029199799</v>
      </c>
      <c r="L10" s="10">
        <v>14.07045606792</v>
      </c>
      <c r="M10" s="10">
        <v>13.564316079119999</v>
      </c>
      <c r="N10" s="10">
        <v>14.47762423152</v>
      </c>
      <c r="O10" s="10">
        <v>13.61532707616</v>
      </c>
      <c r="P10" s="10">
        <v>14.33083657752</v>
      </c>
      <c r="Q10" s="10">
        <v>14.5062916303199</v>
      </c>
      <c r="R10" s="10">
        <v>15.1216984792799</v>
      </c>
      <c r="S10" s="10">
        <v>16.2060321638399</v>
      </c>
      <c r="T10" s="10">
        <v>15.710814421439901</v>
      </c>
      <c r="U10" s="10">
        <v>16.070183692799901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47.019845963759998</v>
      </c>
      <c r="C12" s="10">
        <v>65.7</v>
      </c>
      <c r="D12" s="10">
        <v>55.844999999999999</v>
      </c>
      <c r="E12" s="10">
        <v>55.844999999999999</v>
      </c>
      <c r="F12" s="10">
        <v>55.997999999999998</v>
      </c>
      <c r="G12" s="10">
        <v>55.844999999999999</v>
      </c>
      <c r="H12" s="10">
        <v>55.844999999999999</v>
      </c>
      <c r="I12" s="10">
        <v>55.844999999999999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199.530551454001</v>
      </c>
      <c r="C13" s="9">
        <v>211.70000002920199</v>
      </c>
      <c r="D13" s="9">
        <v>179.945000029201</v>
      </c>
      <c r="E13" s="9">
        <v>179.945000028961</v>
      </c>
      <c r="F13" s="9">
        <v>180.438000029281</v>
      </c>
      <c r="G13" s="9">
        <v>179.945000029201</v>
      </c>
      <c r="H13" s="9">
        <v>179.945000029201</v>
      </c>
      <c r="I13" s="9">
        <v>179.945000029201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23.119999999680001</v>
      </c>
      <c r="C15" s="9">
        <v>23.120000001120001</v>
      </c>
      <c r="D15" s="9">
        <v>23.120000000400001</v>
      </c>
      <c r="E15" s="9">
        <v>23.120000001600001</v>
      </c>
      <c r="F15" s="9">
        <v>23.119999998240001</v>
      </c>
      <c r="G15" s="9">
        <v>23.120000000160001</v>
      </c>
      <c r="H15" s="9">
        <v>23.119999998720001</v>
      </c>
      <c r="I15" s="9">
        <v>23.119999998720001</v>
      </c>
      <c r="J15" s="9">
        <v>5.2999999999199998</v>
      </c>
      <c r="K15" s="9">
        <v>0</v>
      </c>
      <c r="L15" s="9">
        <v>0</v>
      </c>
      <c r="M15" s="9">
        <v>0</v>
      </c>
      <c r="N15" s="9">
        <v>0</v>
      </c>
      <c r="O15" s="9">
        <v>23.529183872160001</v>
      </c>
      <c r="P15" s="9">
        <v>25.355404916880001</v>
      </c>
      <c r="Q15" s="9">
        <v>33.531260784959997</v>
      </c>
      <c r="R15" s="9">
        <v>41.436176275919998</v>
      </c>
      <c r="S15" s="9">
        <v>55.172977952399997</v>
      </c>
      <c r="T15" s="9">
        <v>64.267265575440007</v>
      </c>
      <c r="U15" s="9">
        <v>70.898452635840101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36.500000029199803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139.61250000000001</v>
      </c>
      <c r="E17" s="9">
        <v>139.61250000000001</v>
      </c>
      <c r="F17" s="9">
        <v>139.995</v>
      </c>
      <c r="G17" s="9">
        <v>139.61250000000001</v>
      </c>
      <c r="H17" s="9">
        <v>139.61250000000001</v>
      </c>
      <c r="I17" s="9">
        <v>139.61250000000001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60.889968055199901</v>
      </c>
      <c r="C18" s="10">
        <v>61.013914628159903</v>
      </c>
      <c r="D18" s="10">
        <v>55.844999999999999</v>
      </c>
      <c r="E18" s="10">
        <v>55.377292083119997</v>
      </c>
      <c r="F18" s="10">
        <v>55.62521014176</v>
      </c>
      <c r="G18" s="10">
        <v>55.438321368479997</v>
      </c>
      <c r="H18" s="10">
        <v>55.44802069656</v>
      </c>
      <c r="I18" s="10">
        <v>55.241207280719998</v>
      </c>
      <c r="J18" s="10">
        <v>55.765688455919999</v>
      </c>
      <c r="K18" s="10">
        <v>55.178486250479999</v>
      </c>
      <c r="L18" s="10">
        <v>61.660000016159898</v>
      </c>
      <c r="M18" s="10">
        <v>61.973245221599903</v>
      </c>
      <c r="N18" s="10">
        <v>62.280000014399903</v>
      </c>
      <c r="O18" s="10">
        <v>61.800000015599899</v>
      </c>
      <c r="P18" s="10">
        <v>62.420000013119903</v>
      </c>
      <c r="Q18" s="10">
        <v>62.135231183519899</v>
      </c>
      <c r="R18" s="10">
        <v>62.169277160159901</v>
      </c>
      <c r="S18" s="10">
        <v>62.130090835919901</v>
      </c>
      <c r="T18" s="10">
        <v>61.880000015279897</v>
      </c>
      <c r="U18" s="10">
        <v>61.800000015599899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3.7229999999999799</v>
      </c>
      <c r="E19" s="9">
        <v>3.7229999999999799</v>
      </c>
      <c r="F19" s="9">
        <v>3.7331999999999801</v>
      </c>
      <c r="G19" s="9">
        <v>3.7229999999999799</v>
      </c>
      <c r="H19" s="9">
        <v>3.7229999999999799</v>
      </c>
      <c r="I19" s="9">
        <v>3.7229999999999799</v>
      </c>
      <c r="J19" s="9">
        <v>4.3920000000000003</v>
      </c>
      <c r="K19" s="9">
        <v>4.38</v>
      </c>
      <c r="L19" s="9">
        <v>2.8574504148000002</v>
      </c>
      <c r="M19" s="9">
        <v>2.9926857172800001</v>
      </c>
      <c r="N19" s="9">
        <v>2.883341808</v>
      </c>
      <c r="O19" s="9">
        <v>3.16462851552</v>
      </c>
      <c r="P19" s="9">
        <v>3.0081816984</v>
      </c>
      <c r="Q19" s="9">
        <v>3.14243520528</v>
      </c>
      <c r="R19" s="9">
        <v>3.1766106700800001</v>
      </c>
      <c r="S19" s="9">
        <v>3.2147311620000001</v>
      </c>
      <c r="T19" s="9">
        <v>3.3084154670400001</v>
      </c>
      <c r="U19" s="9">
        <v>3.3072020748000002</v>
      </c>
    </row>
    <row r="20" spans="1:21" x14ac:dyDescent="0.25">
      <c r="A20" s="8" t="s">
        <v>255</v>
      </c>
      <c r="B20" s="10">
        <v>0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24.455000029199802</v>
      </c>
      <c r="I20" s="10">
        <v>10.850000012160001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269.99999999544002</v>
      </c>
      <c r="C21" s="9">
        <v>269.99999999855999</v>
      </c>
      <c r="D21" s="9">
        <v>269.99999999712003</v>
      </c>
      <c r="E21" s="9">
        <v>269.99999999760001</v>
      </c>
      <c r="F21" s="9">
        <v>269.99999999808</v>
      </c>
      <c r="G21" s="9">
        <v>269.99999999736002</v>
      </c>
      <c r="H21" s="9">
        <v>269.99999999712003</v>
      </c>
      <c r="I21" s="9">
        <v>269.99999999544002</v>
      </c>
      <c r="J21" s="9">
        <v>269.99999999879998</v>
      </c>
      <c r="K21" s="9">
        <v>269.99999999760001</v>
      </c>
      <c r="L21" s="9">
        <v>269.99999999808</v>
      </c>
      <c r="M21" s="9">
        <v>269.99999999712003</v>
      </c>
      <c r="N21" s="9">
        <v>269.99999999808</v>
      </c>
      <c r="O21" s="9">
        <v>264.08713189439999</v>
      </c>
      <c r="P21" s="9">
        <v>264.93113683176</v>
      </c>
      <c r="Q21" s="9">
        <v>267.38387782944</v>
      </c>
      <c r="R21" s="9">
        <v>269.99999999952001</v>
      </c>
      <c r="S21" s="9">
        <v>269.99999999687998</v>
      </c>
      <c r="T21" s="9">
        <v>269.99999999736002</v>
      </c>
      <c r="U21" s="9">
        <v>269.99999999471999</v>
      </c>
    </row>
    <row r="22" spans="1:21" x14ac:dyDescent="0.25">
      <c r="A22" s="8" t="s">
        <v>236</v>
      </c>
      <c r="B22" s="10">
        <v>0</v>
      </c>
      <c r="C22" s="10">
        <v>5.69089368479999</v>
      </c>
      <c r="D22" s="10">
        <v>23.724999970800202</v>
      </c>
      <c r="E22" s="10">
        <v>14.7635542944001</v>
      </c>
      <c r="F22" s="10">
        <v>16.5705519780001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11.383964665680001</v>
      </c>
      <c r="P22" s="10">
        <v>11.94754936584</v>
      </c>
      <c r="Q22" s="10">
        <v>11.024238888479999</v>
      </c>
      <c r="R22" s="10">
        <v>12.79293845544</v>
      </c>
      <c r="S22" s="10">
        <v>13.317404795760099</v>
      </c>
      <c r="T22" s="10">
        <v>14.172513353520101</v>
      </c>
      <c r="U22" s="10">
        <v>13.7777299896001</v>
      </c>
    </row>
    <row r="23" spans="1:21" x14ac:dyDescent="0.25">
      <c r="A23" s="8" t="s">
        <v>73</v>
      </c>
      <c r="B23" s="9">
        <v>105</v>
      </c>
      <c r="C23" s="9">
        <v>105.00000000023999</v>
      </c>
      <c r="D23" s="9">
        <v>104.99999999952</v>
      </c>
      <c r="E23" s="9">
        <v>105.00000000048</v>
      </c>
      <c r="F23" s="9">
        <v>104.99999999880001</v>
      </c>
      <c r="G23" s="9">
        <v>104.99999999928001</v>
      </c>
      <c r="H23" s="9">
        <v>104.99999999928001</v>
      </c>
      <c r="I23" s="9">
        <v>104.99999999856</v>
      </c>
      <c r="J23" s="9">
        <v>105.00000000023999</v>
      </c>
      <c r="K23" s="9">
        <v>104.99999999856</v>
      </c>
      <c r="L23" s="9">
        <v>105.00000000359999</v>
      </c>
      <c r="M23" s="9">
        <v>105.00000000071999</v>
      </c>
      <c r="N23" s="9">
        <v>105.00000000096</v>
      </c>
      <c r="O23" s="9">
        <v>104.99999999928001</v>
      </c>
      <c r="P23" s="9">
        <v>105.00000000096</v>
      </c>
      <c r="Q23" s="9">
        <v>105.00000000048</v>
      </c>
      <c r="R23" s="9">
        <v>105.00000000023999</v>
      </c>
      <c r="S23" s="9">
        <v>105.00000000023999</v>
      </c>
      <c r="T23" s="9">
        <v>105.00000000144</v>
      </c>
      <c r="U23" s="9">
        <v>105.00000000096</v>
      </c>
    </row>
    <row r="24" spans="1:21" x14ac:dyDescent="0.25">
      <c r="A24" s="8" t="s">
        <v>74</v>
      </c>
      <c r="B24" s="10">
        <v>12.858863676</v>
      </c>
      <c r="C24" s="10">
        <v>12.8627365212</v>
      </c>
      <c r="D24" s="10">
        <v>13.028866089359999</v>
      </c>
      <c r="E24" s="10">
        <v>12.79630110768</v>
      </c>
      <c r="F24" s="10">
        <v>12.76754480928</v>
      </c>
      <c r="G24" s="10">
        <v>13.52589632568</v>
      </c>
      <c r="H24" s="10">
        <v>15.30468145176</v>
      </c>
      <c r="I24" s="10">
        <v>16.28215423536</v>
      </c>
      <c r="J24" s="10">
        <v>16.8061076304</v>
      </c>
      <c r="K24" s="10">
        <v>17.285320294560002</v>
      </c>
      <c r="L24" s="10">
        <v>17.533785977760001</v>
      </c>
      <c r="M24" s="10">
        <v>18.158518533599999</v>
      </c>
      <c r="N24" s="10">
        <v>19.007588684400002</v>
      </c>
      <c r="O24" s="10">
        <v>20.36031809304</v>
      </c>
      <c r="P24" s="10">
        <v>21.62161300416</v>
      </c>
      <c r="Q24" s="10">
        <v>22.567238459280102</v>
      </c>
      <c r="R24" s="10">
        <v>23.483847892080099</v>
      </c>
      <c r="S24" s="10">
        <v>23.992096494720101</v>
      </c>
      <c r="T24" s="10">
        <v>24.5631312064802</v>
      </c>
      <c r="U24" s="10">
        <v>24.812583241680201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70.856012894640003</v>
      </c>
      <c r="C26" s="10">
        <v>71.174999999999997</v>
      </c>
      <c r="D26" s="10">
        <v>60.498750000000001</v>
      </c>
      <c r="E26" s="10">
        <v>60.498750000000001</v>
      </c>
      <c r="F26" s="10">
        <v>60.664499999999997</v>
      </c>
      <c r="G26" s="10">
        <v>60.498750000000001</v>
      </c>
      <c r="H26" s="10">
        <v>60.498750000000001</v>
      </c>
      <c r="I26" s="10">
        <v>60.498750000000001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26.378249703600002</v>
      </c>
      <c r="F27" s="9">
        <v>27.45</v>
      </c>
      <c r="G27" s="9">
        <v>27.375</v>
      </c>
      <c r="H27" s="9">
        <v>25.278750296159998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259</v>
      </c>
      <c r="B28" s="10">
        <v>27.952256055359999</v>
      </c>
      <c r="C28" s="10">
        <v>38.000000006639901</v>
      </c>
      <c r="D28" s="10">
        <v>61.725000019439797</v>
      </c>
      <c r="E28" s="10">
        <v>48.950000010239897</v>
      </c>
      <c r="F28" s="10">
        <v>48.950000010959897</v>
      </c>
      <c r="G28" s="10">
        <v>48.950000010959897</v>
      </c>
      <c r="H28" s="10">
        <v>48.950000009759897</v>
      </c>
      <c r="I28" s="10">
        <v>48.950000009279897</v>
      </c>
      <c r="J28" s="10">
        <v>4.6889870596799996</v>
      </c>
      <c r="K28" s="10">
        <v>9.4992026680800006</v>
      </c>
      <c r="L28" s="10">
        <v>9.8041345939200006</v>
      </c>
      <c r="M28" s="10">
        <v>10.90671755352</v>
      </c>
      <c r="N28" s="10">
        <v>5.2797020738400002</v>
      </c>
      <c r="O28" s="10">
        <v>16.57551247272</v>
      </c>
      <c r="P28" s="10">
        <v>18.76954382808</v>
      </c>
      <c r="Q28" s="10">
        <v>17.45537740464</v>
      </c>
      <c r="R28" s="10">
        <v>21.596115687840001</v>
      </c>
      <c r="S28" s="10">
        <v>26.914399877040001</v>
      </c>
      <c r="T28" s="10">
        <v>31.618607082239901</v>
      </c>
      <c r="U28" s="10">
        <v>38.345815252319902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4.6537499999999996</v>
      </c>
      <c r="E29" s="9">
        <v>4.6537499999999996</v>
      </c>
      <c r="F29" s="9">
        <v>4.6665000000000001</v>
      </c>
      <c r="G29" s="9">
        <v>4.6537499999999996</v>
      </c>
      <c r="H29" s="9">
        <v>4.6537499999999996</v>
      </c>
      <c r="I29" s="9">
        <v>4.6537499999999996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39.633352848240001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0</v>
      </c>
      <c r="C31" s="9">
        <v>0</v>
      </c>
      <c r="D31" s="9">
        <v>10.35607808784</v>
      </c>
      <c r="E31" s="9">
        <v>10.95</v>
      </c>
      <c r="F31" s="9">
        <v>0</v>
      </c>
      <c r="G31" s="9">
        <v>0.81663317447999995</v>
      </c>
      <c r="H31" s="9">
        <v>10.95</v>
      </c>
      <c r="I31" s="9">
        <v>10.95</v>
      </c>
      <c r="J31" s="9">
        <v>10.98</v>
      </c>
      <c r="K31" s="9">
        <v>10.95</v>
      </c>
      <c r="L31" s="9">
        <v>10.95</v>
      </c>
      <c r="M31" s="9">
        <v>10.95</v>
      </c>
      <c r="N31" s="9">
        <v>10.98</v>
      </c>
      <c r="O31" s="9">
        <v>5.4204010780800003</v>
      </c>
      <c r="P31" s="9">
        <v>7.1068397121600002</v>
      </c>
      <c r="Q31" s="9">
        <v>7.1598132655200004</v>
      </c>
      <c r="R31" s="9">
        <v>4.8707727093599997</v>
      </c>
      <c r="S31" s="9">
        <v>1.09770053856</v>
      </c>
      <c r="T31" s="9">
        <v>0.72970111944000005</v>
      </c>
      <c r="U31" s="9">
        <v>0.91166598816</v>
      </c>
    </row>
    <row r="32" spans="1:21" x14ac:dyDescent="0.25">
      <c r="A32" s="8" t="s">
        <v>263</v>
      </c>
      <c r="B32" s="10">
        <v>45.014000025359799</v>
      </c>
      <c r="C32" s="10">
        <v>102.93</v>
      </c>
      <c r="D32" s="10">
        <v>87.4904999999994</v>
      </c>
      <c r="E32" s="10">
        <v>87.490499999999699</v>
      </c>
      <c r="F32" s="10">
        <v>87.7301999999994</v>
      </c>
      <c r="G32" s="10">
        <v>87.4904999999994</v>
      </c>
      <c r="H32" s="10">
        <v>87.4904999999994</v>
      </c>
      <c r="I32" s="10">
        <v>87.4904999999994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64.113718123200002</v>
      </c>
      <c r="C33" s="9">
        <v>73.701625721760095</v>
      </c>
      <c r="D33" s="9">
        <v>135.66341989895901</v>
      </c>
      <c r="E33" s="9">
        <v>135.461815491599</v>
      </c>
      <c r="F33" s="9">
        <v>135.72698565023899</v>
      </c>
      <c r="G33" s="9">
        <v>135.38041295759899</v>
      </c>
      <c r="H33" s="9">
        <v>135.292905471599</v>
      </c>
      <c r="I33" s="9">
        <v>135.26514584711899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6.0133198708800002</v>
      </c>
      <c r="C34" s="10">
        <v>5.64719552616</v>
      </c>
      <c r="D34" s="10">
        <v>8.5922844818400002</v>
      </c>
      <c r="E34" s="10">
        <v>4.4359047482399996</v>
      </c>
      <c r="F34" s="10">
        <v>4.5975903693599998</v>
      </c>
      <c r="G34" s="10">
        <v>4.6252309545600001</v>
      </c>
      <c r="H34" s="10">
        <v>4.2763299093600002</v>
      </c>
      <c r="I34" s="10">
        <v>4.4875610553599996</v>
      </c>
      <c r="J34" s="10">
        <v>1.8750466092</v>
      </c>
      <c r="K34" s="10">
        <v>2.1756910665600002</v>
      </c>
      <c r="L34" s="10">
        <v>2.0744248396799998</v>
      </c>
      <c r="M34" s="10">
        <v>2.2369754294400002</v>
      </c>
      <c r="N34" s="10">
        <v>2.3461112503199999</v>
      </c>
      <c r="O34" s="10">
        <v>2.2796778508800002</v>
      </c>
      <c r="P34" s="10">
        <v>2.6630040276</v>
      </c>
      <c r="Q34" s="10">
        <v>2.9382118948799998</v>
      </c>
      <c r="R34" s="10">
        <v>3.2075670883199998</v>
      </c>
      <c r="S34" s="10">
        <v>3.5387567102399999</v>
      </c>
      <c r="T34" s="10">
        <v>3.7256755670400001</v>
      </c>
      <c r="U34" s="10">
        <v>3.2098783202400001</v>
      </c>
    </row>
    <row r="35" spans="1:21" x14ac:dyDescent="0.25">
      <c r="A35" s="8" t="s">
        <v>266</v>
      </c>
      <c r="B35" s="9">
        <v>0</v>
      </c>
      <c r="C35" s="9">
        <v>0</v>
      </c>
      <c r="D35" s="9">
        <v>3.1430473783199901</v>
      </c>
      <c r="E35" s="9">
        <v>3.7229999999999799</v>
      </c>
      <c r="F35" s="9">
        <v>0</v>
      </c>
      <c r="G35" s="9">
        <v>0</v>
      </c>
      <c r="H35" s="9">
        <v>3.7229999999999799</v>
      </c>
      <c r="I35" s="9">
        <v>3.7229999999999799</v>
      </c>
      <c r="J35" s="9">
        <v>1.76250164328</v>
      </c>
      <c r="K35" s="9">
        <v>2.6776818333599999</v>
      </c>
      <c r="L35" s="9">
        <v>2.2715773699200001</v>
      </c>
      <c r="M35" s="9">
        <v>2.84314778736</v>
      </c>
      <c r="N35" s="9">
        <v>3.620571204</v>
      </c>
      <c r="O35" s="9">
        <v>1.6462913520000001E-2</v>
      </c>
      <c r="P35" s="9">
        <v>1.2E-2</v>
      </c>
      <c r="Q35" s="9">
        <v>0</v>
      </c>
      <c r="R35" s="9">
        <v>1.6728736800000001E-2</v>
      </c>
      <c r="S35" s="9">
        <v>2.4E-2</v>
      </c>
      <c r="T35" s="9">
        <v>8.4000000000000005E-2</v>
      </c>
      <c r="U35" s="9">
        <v>0.14441259456</v>
      </c>
    </row>
    <row r="36" spans="1:21" x14ac:dyDescent="0.25">
      <c r="A36" s="8" t="s">
        <v>78</v>
      </c>
      <c r="B36" s="10">
        <v>22.673999999039999</v>
      </c>
      <c r="C36" s="10">
        <v>25.184999999999999</v>
      </c>
      <c r="D36" s="10">
        <v>21.407250000000101</v>
      </c>
      <c r="E36" s="10">
        <v>21.407249999999902</v>
      </c>
      <c r="F36" s="10">
        <v>21.465900000000101</v>
      </c>
      <c r="G36" s="10">
        <v>21.407250000000101</v>
      </c>
      <c r="H36" s="10">
        <v>21.407250000000101</v>
      </c>
      <c r="I36" s="10">
        <v>21.407250000000101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23.54399999904</v>
      </c>
      <c r="C37" s="9">
        <v>25.184999999999999</v>
      </c>
      <c r="D37" s="9">
        <v>21.407250000000101</v>
      </c>
      <c r="E37" s="9">
        <v>21.407249999999902</v>
      </c>
      <c r="F37" s="9">
        <v>21.465900000000101</v>
      </c>
      <c r="G37" s="9">
        <v>21.407250000000101</v>
      </c>
      <c r="H37" s="9">
        <v>21.407250000000101</v>
      </c>
      <c r="I37" s="9">
        <v>21.407250000000101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43.235772998160002</v>
      </c>
      <c r="C38" s="10">
        <v>43.8</v>
      </c>
      <c r="D38" s="10">
        <v>37.229999999999997</v>
      </c>
      <c r="E38" s="10">
        <v>37.229999999999997</v>
      </c>
      <c r="F38" s="10">
        <v>37.332000000000001</v>
      </c>
      <c r="G38" s="10">
        <v>37.229999999999997</v>
      </c>
      <c r="H38" s="10">
        <v>37.229999999999997</v>
      </c>
      <c r="I38" s="10">
        <v>37.229999999999997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13.294057177679999</v>
      </c>
      <c r="C40" s="10">
        <v>15.33</v>
      </c>
      <c r="D40" s="10">
        <v>13.030500000000099</v>
      </c>
      <c r="E40" s="10">
        <v>13.0305</v>
      </c>
      <c r="F40" s="10">
        <v>13.0662000000001</v>
      </c>
      <c r="G40" s="10">
        <v>13.030500000000099</v>
      </c>
      <c r="H40" s="10">
        <v>13.030500000000099</v>
      </c>
      <c r="I40" s="10">
        <v>13.030500000000099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7.4719456763999803</v>
      </c>
      <c r="C41" s="9">
        <v>8.3949999707999901</v>
      </c>
      <c r="D41" s="9">
        <v>7.1357499708000303</v>
      </c>
      <c r="E41" s="9">
        <v>7.1357499708000098</v>
      </c>
      <c r="F41" s="9">
        <v>7.15529997072003</v>
      </c>
      <c r="G41" s="9">
        <v>7.1357499708000303</v>
      </c>
      <c r="H41" s="9">
        <v>7.1357499708000303</v>
      </c>
      <c r="I41" s="9">
        <v>7.1357499708000303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8.0664999708000398</v>
      </c>
      <c r="E42" s="10">
        <v>8.0664999708000398</v>
      </c>
      <c r="F42" s="10">
        <v>8.0885999707200398</v>
      </c>
      <c r="G42" s="10">
        <v>8.0664999708000398</v>
      </c>
      <c r="H42" s="10">
        <v>8.0664999708000398</v>
      </c>
      <c r="I42" s="10">
        <v>8.0664999708000398</v>
      </c>
      <c r="J42" s="10">
        <v>9.5159999707200296</v>
      </c>
      <c r="K42" s="10">
        <v>9.4899999708000298</v>
      </c>
      <c r="L42" s="10">
        <v>5.94781403879999</v>
      </c>
      <c r="M42" s="10">
        <v>6.6103363048799899</v>
      </c>
      <c r="N42" s="10">
        <v>6.1525216574399897</v>
      </c>
      <c r="O42" s="10">
        <v>6.6172663819199897</v>
      </c>
      <c r="P42" s="10">
        <v>6.3050157830399902</v>
      </c>
      <c r="Q42" s="10">
        <v>6.5622223103999904</v>
      </c>
      <c r="R42" s="10">
        <v>7.0121729008799898</v>
      </c>
      <c r="S42" s="10">
        <v>6.9045468292799903</v>
      </c>
      <c r="T42" s="10">
        <v>7.4914700059199903</v>
      </c>
      <c r="U42" s="10">
        <v>7.04861322815999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139.61250000000001</v>
      </c>
      <c r="E43" s="9">
        <v>139.61250000000001</v>
      </c>
      <c r="F43" s="9">
        <v>139.995</v>
      </c>
      <c r="G43" s="9">
        <v>139.61250000000001</v>
      </c>
      <c r="H43" s="9">
        <v>139.61250000000001</v>
      </c>
      <c r="I43" s="9">
        <v>139.61250000000001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0</v>
      </c>
      <c r="C44" s="10">
        <v>0</v>
      </c>
      <c r="D44" s="10">
        <v>7.9555645555199996</v>
      </c>
      <c r="E44" s="10">
        <v>9.3074999999999992</v>
      </c>
      <c r="F44" s="10">
        <v>0</v>
      </c>
      <c r="G44" s="10">
        <v>0</v>
      </c>
      <c r="H44" s="10">
        <v>9.3074999999999992</v>
      </c>
      <c r="I44" s="10">
        <v>9.3074999999999992</v>
      </c>
      <c r="J44" s="10">
        <v>4.1256868108800004</v>
      </c>
      <c r="K44" s="10">
        <v>6.7672014849600002</v>
      </c>
      <c r="L44" s="10">
        <v>5.5168602657600001</v>
      </c>
      <c r="M44" s="10">
        <v>6.7841519529600003</v>
      </c>
      <c r="N44" s="10">
        <v>8.9565061768799996</v>
      </c>
      <c r="O44" s="10">
        <v>0.03</v>
      </c>
      <c r="P44" s="10">
        <v>3.040882848E-2</v>
      </c>
      <c r="Q44" s="10">
        <v>0</v>
      </c>
      <c r="R44" s="10">
        <v>1.4779965839999999E-2</v>
      </c>
      <c r="S44" s="10">
        <v>7.1370357600000003E-2</v>
      </c>
      <c r="T44" s="10">
        <v>0.17201341608000001</v>
      </c>
      <c r="U44" s="10">
        <v>0.41080294872000001</v>
      </c>
    </row>
    <row r="45" spans="1:21" x14ac:dyDescent="0.25">
      <c r="A45" s="8" t="s">
        <v>275</v>
      </c>
      <c r="B45" s="9">
        <v>0</v>
      </c>
      <c r="C45" s="9">
        <v>0</v>
      </c>
      <c r="D45" s="9">
        <v>10.42980997848</v>
      </c>
      <c r="E45" s="9">
        <v>10.95</v>
      </c>
      <c r="F45" s="9">
        <v>0</v>
      </c>
      <c r="G45" s="9">
        <v>1.18336682544</v>
      </c>
      <c r="H45" s="9">
        <v>10.95</v>
      </c>
      <c r="I45" s="9">
        <v>10.95</v>
      </c>
      <c r="J45" s="9">
        <v>10.98</v>
      </c>
      <c r="K45" s="9">
        <v>10.95</v>
      </c>
      <c r="L45" s="9">
        <v>10.95</v>
      </c>
      <c r="M45" s="9">
        <v>10.95</v>
      </c>
      <c r="N45" s="9">
        <v>10.98</v>
      </c>
      <c r="O45" s="9">
        <v>5.4085598565600002</v>
      </c>
      <c r="P45" s="9">
        <v>7.1359477048800004</v>
      </c>
      <c r="Q45" s="9">
        <v>7.2146131792799997</v>
      </c>
      <c r="R45" s="9">
        <v>5.1025207833600001</v>
      </c>
      <c r="S45" s="9">
        <v>1.09115542608</v>
      </c>
      <c r="T45" s="9">
        <v>0.66507157248000004</v>
      </c>
      <c r="U45" s="9">
        <v>0.95137077479999999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2"/>
  <sheetViews>
    <sheetView workbookViewId="0">
      <selection activeCell="I16" sqref="I1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7.140625" bestFit="1" customWidth="1"/>
    <col min="8" max="8" width="12.140625" bestFit="1" customWidth="1"/>
    <col min="9" max="9" width="15.7109375" bestFit="1" customWidth="1"/>
    <col min="10" max="10" width="9.28515625" bestFit="1" customWidth="1"/>
    <col min="11" max="11" width="10.42578125" bestFit="1" customWidth="1"/>
    <col min="12" max="12" width="9.7109375" bestFit="1" customWidth="1"/>
    <col min="13" max="13" width="10.140625" bestFit="1" customWidth="1"/>
    <col min="14" max="14" width="18.5703125" bestFit="1" customWidth="1"/>
    <col min="15" max="15" width="7.140625" bestFit="1" customWidth="1"/>
    <col min="16" max="16" width="10.5703125" bestFit="1" customWidth="1"/>
    <col min="17" max="17" width="7.7109375" bestFit="1" customWidth="1"/>
    <col min="18" max="18" width="11.140625" bestFit="1" customWidth="1"/>
    <col min="19" max="19" width="8.140625" bestFit="1" customWidth="1"/>
    <col min="20" max="20" width="11.5703125" bestFit="1" customWidth="1"/>
    <col min="21" max="21" width="15.42578125" bestFit="1" customWidth="1"/>
    <col min="22" max="22" width="12.5703125" bestFit="1" customWidth="1"/>
    <col min="23" max="23" width="11.28515625" bestFit="1" customWidth="1"/>
    <col min="24" max="24" width="14.85546875" bestFit="1" customWidth="1"/>
    <col min="25" max="25" width="8.7109375" bestFit="1" customWidth="1"/>
    <col min="26" max="26" width="9.42578125" bestFit="1" customWidth="1"/>
    <col min="27" max="27" width="11.28515625" bestFit="1" customWidth="1"/>
    <col min="28" max="28" width="11.7109375" bestFit="1" customWidth="1"/>
    <col min="29" max="29" width="11.7109375" customWidth="1"/>
    <col min="30" max="30" width="8.85546875" bestFit="1" customWidth="1"/>
    <col min="31" max="31" width="12.28515625" bestFit="1" customWidth="1"/>
    <col min="32" max="32" width="9.5703125" bestFit="1" customWidth="1"/>
    <col min="33" max="33" width="13.140625" bestFit="1" customWidth="1"/>
    <col min="34" max="34" width="7.140625" bestFit="1" customWidth="1"/>
    <col min="35" max="35" width="21.42578125" bestFit="1" customWidth="1"/>
    <col min="36" max="36" width="8.85546875" bestFit="1" customWidth="1"/>
    <col min="37" max="37" width="10.42578125" bestFit="1" customWidth="1"/>
    <col min="38" max="38" width="8.5703125" bestFit="1" customWidth="1"/>
    <col min="39" max="39" width="12.7109375" bestFit="1" customWidth="1"/>
    <col min="40" max="41" width="11.85546875" bestFit="1" customWidth="1"/>
    <col min="42" max="42" width="12.5703125" bestFit="1" customWidth="1"/>
    <col min="43" max="43" width="11.5703125" bestFit="1" customWidth="1"/>
    <col min="44" max="44" width="6.140625" bestFit="1" customWidth="1"/>
    <col min="45" max="45" width="8.28515625" bestFit="1" customWidth="1"/>
    <col min="46" max="46" width="7.140625" bestFit="1" customWidth="1"/>
    <col min="47" max="47" width="8.85546875" bestFit="1" customWidth="1"/>
    <col min="48" max="48" width="10.5703125" bestFit="1" customWidth="1"/>
    <col min="49" max="49" width="14.140625" bestFit="1" customWidth="1"/>
    <col min="50" max="50" width="11.28515625" bestFit="1" customWidth="1"/>
    <col min="51" max="51" width="14.85546875" bestFit="1" customWidth="1"/>
    <col min="52" max="52" width="7.140625" bestFit="1" customWidth="1"/>
    <col min="53" max="53" width="9.42578125" bestFit="1" customWidth="1"/>
  </cols>
  <sheetData>
    <row r="2" spans="1:53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13</v>
      </c>
      <c r="I2" s="21" t="s">
        <v>277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278</v>
      </c>
      <c r="O2" s="21" t="s">
        <v>17</v>
      </c>
      <c r="P2" s="21" t="s">
        <v>18</v>
      </c>
      <c r="Q2" s="21" t="s">
        <v>19</v>
      </c>
      <c r="R2" s="21" t="s">
        <v>279</v>
      </c>
      <c r="S2" s="21" t="s">
        <v>20</v>
      </c>
      <c r="T2" s="21" t="s">
        <v>280</v>
      </c>
      <c r="U2" s="21" t="s">
        <v>21</v>
      </c>
      <c r="V2" s="21" t="s">
        <v>22</v>
      </c>
      <c r="W2" s="21" t="s">
        <v>23</v>
      </c>
      <c r="X2" s="21" t="s">
        <v>281</v>
      </c>
      <c r="Y2" s="21" t="s">
        <v>24</v>
      </c>
      <c r="Z2" s="21" t="s">
        <v>25</v>
      </c>
      <c r="AA2" s="21" t="s">
        <v>26</v>
      </c>
      <c r="AB2" s="21" t="s">
        <v>27</v>
      </c>
      <c r="AC2" s="21" t="s">
        <v>28</v>
      </c>
      <c r="AD2" s="21" t="s">
        <v>29</v>
      </c>
      <c r="AE2" s="21" t="s">
        <v>282</v>
      </c>
      <c r="AF2" s="21" t="s">
        <v>30</v>
      </c>
      <c r="AG2" s="21" t="s">
        <v>283</v>
      </c>
      <c r="AH2" s="21" t="s">
        <v>31</v>
      </c>
      <c r="AI2" s="21" t="s">
        <v>32</v>
      </c>
      <c r="AJ2" s="21" t="s">
        <v>33</v>
      </c>
      <c r="AK2" s="21" t="s">
        <v>34</v>
      </c>
      <c r="AL2" s="21" t="s">
        <v>35</v>
      </c>
      <c r="AM2" s="21" t="s">
        <v>284</v>
      </c>
      <c r="AN2" s="21" t="s">
        <v>37</v>
      </c>
      <c r="AO2" s="21" t="s">
        <v>38</v>
      </c>
      <c r="AP2" s="21" t="s">
        <v>39</v>
      </c>
      <c r="AQ2" s="21" t="s">
        <v>40</v>
      </c>
      <c r="AR2" s="21" t="s">
        <v>46</v>
      </c>
      <c r="AS2" s="21" t="s">
        <v>285</v>
      </c>
      <c r="AT2" s="21" t="s">
        <v>41</v>
      </c>
      <c r="AU2" s="21" t="s">
        <v>286</v>
      </c>
      <c r="AV2" s="21" t="s">
        <v>42</v>
      </c>
      <c r="AW2" s="21" t="s">
        <v>287</v>
      </c>
      <c r="AX2" s="21" t="s">
        <v>43</v>
      </c>
      <c r="AY2" s="21" t="s">
        <v>288</v>
      </c>
      <c r="AZ2" s="21" t="s">
        <v>44</v>
      </c>
      <c r="BA2" s="21" t="s">
        <v>45</v>
      </c>
    </row>
    <row r="3" spans="1:53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0.98</v>
      </c>
      <c r="G3" s="19">
        <v>0.68</v>
      </c>
      <c r="H3" s="19">
        <v>0.28999999999999998</v>
      </c>
      <c r="I3" s="19">
        <v>-0.21</v>
      </c>
      <c r="J3" s="19">
        <v>0.74</v>
      </c>
      <c r="K3" s="19">
        <v>0.35</v>
      </c>
      <c r="L3" s="19">
        <v>0.62</v>
      </c>
      <c r="M3" s="19">
        <v>0.75</v>
      </c>
      <c r="N3" s="19">
        <v>0.13</v>
      </c>
      <c r="O3" s="19">
        <v>0.6</v>
      </c>
      <c r="P3" s="19">
        <v>0.05</v>
      </c>
      <c r="Q3" s="19">
        <v>0.54</v>
      </c>
      <c r="R3" s="19">
        <v>-0.01</v>
      </c>
      <c r="S3" s="19">
        <v>0.54</v>
      </c>
      <c r="T3" s="19">
        <v>-0.01</v>
      </c>
      <c r="U3" s="19">
        <v>0.41</v>
      </c>
      <c r="V3" s="19">
        <v>0.98</v>
      </c>
      <c r="W3" s="19">
        <v>0</v>
      </c>
      <c r="X3" s="19">
        <v>0</v>
      </c>
      <c r="Y3" s="19">
        <v>0.44</v>
      </c>
      <c r="Z3" s="19">
        <v>0.4</v>
      </c>
      <c r="AA3" s="19">
        <v>0.72</v>
      </c>
      <c r="AB3" s="19">
        <v>0.56000000000000005</v>
      </c>
      <c r="AC3" s="19">
        <v>0.1</v>
      </c>
      <c r="AD3" s="19">
        <v>0.06</v>
      </c>
      <c r="AE3" s="19">
        <v>0</v>
      </c>
      <c r="AF3" s="19">
        <v>0.33</v>
      </c>
      <c r="AG3" s="19">
        <v>0</v>
      </c>
      <c r="AH3" s="19">
        <v>0.16</v>
      </c>
      <c r="AI3" s="19">
        <v>0.28999999999999998</v>
      </c>
      <c r="AJ3" s="19">
        <v>0.92</v>
      </c>
      <c r="AK3" s="19">
        <v>0.81</v>
      </c>
      <c r="AL3" s="19">
        <v>0.43</v>
      </c>
      <c r="AM3" s="19">
        <v>-0.75</v>
      </c>
      <c r="AN3" s="19">
        <v>0.11</v>
      </c>
      <c r="AO3" s="19">
        <v>0.19</v>
      </c>
      <c r="AP3" s="19">
        <v>0.16</v>
      </c>
      <c r="AQ3" s="19">
        <v>0.78</v>
      </c>
      <c r="AR3" s="19">
        <v>0</v>
      </c>
      <c r="AS3" s="19">
        <v>0</v>
      </c>
      <c r="AT3" s="19">
        <v>0</v>
      </c>
      <c r="AU3" s="19">
        <v>-0.32500000000000001</v>
      </c>
      <c r="AV3" s="19">
        <v>0.39</v>
      </c>
      <c r="AW3" s="19">
        <v>-0.12</v>
      </c>
      <c r="AX3" s="19">
        <v>0.26</v>
      </c>
      <c r="AY3" s="19">
        <v>-0.21</v>
      </c>
      <c r="AZ3" s="19">
        <v>0.14000000000000001</v>
      </c>
      <c r="BA3" s="19">
        <v>0.56999999999999995</v>
      </c>
    </row>
    <row r="4" spans="1:53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0</v>
      </c>
      <c r="I4" s="20">
        <v>-0.34</v>
      </c>
      <c r="J4" s="20">
        <v>0.85</v>
      </c>
      <c r="K4" s="20">
        <v>0.15</v>
      </c>
      <c r="L4" s="20">
        <v>0.69</v>
      </c>
      <c r="M4" s="20">
        <v>0.85</v>
      </c>
      <c r="N4" s="20">
        <v>0</v>
      </c>
      <c r="O4" s="20">
        <v>0.76</v>
      </c>
      <c r="P4" s="20">
        <v>0.2</v>
      </c>
      <c r="Q4" s="20">
        <v>0</v>
      </c>
      <c r="R4" s="20">
        <v>0</v>
      </c>
      <c r="S4" s="20">
        <v>0</v>
      </c>
      <c r="T4" s="20">
        <v>0</v>
      </c>
      <c r="U4" s="20">
        <v>0.43</v>
      </c>
      <c r="V4" s="20">
        <v>0.98</v>
      </c>
      <c r="W4" s="20">
        <v>0</v>
      </c>
      <c r="X4" s="20">
        <v>0</v>
      </c>
      <c r="Y4" s="20">
        <v>0.4</v>
      </c>
      <c r="Z4" s="20">
        <v>0.43</v>
      </c>
      <c r="AA4" s="20">
        <v>0.46</v>
      </c>
      <c r="AB4" s="20">
        <v>0.3</v>
      </c>
      <c r="AC4" s="20">
        <v>0.02</v>
      </c>
      <c r="AD4" s="20">
        <v>0</v>
      </c>
      <c r="AE4" s="20">
        <v>0</v>
      </c>
      <c r="AF4" s="20">
        <v>0.09</v>
      </c>
      <c r="AG4" s="20">
        <v>0</v>
      </c>
      <c r="AH4" s="20">
        <v>0.16</v>
      </c>
      <c r="AI4" s="20">
        <v>0.28999999999999998</v>
      </c>
      <c r="AJ4" s="20">
        <v>0.91</v>
      </c>
      <c r="AK4" s="20">
        <v>0.8</v>
      </c>
      <c r="AL4" s="20">
        <v>0.43</v>
      </c>
      <c r="AM4" s="20">
        <v>-0.86</v>
      </c>
      <c r="AN4" s="20">
        <v>0.13</v>
      </c>
      <c r="AO4" s="20">
        <v>0.34</v>
      </c>
      <c r="AP4" s="20">
        <v>0.32</v>
      </c>
      <c r="AQ4" s="20">
        <v>0.24</v>
      </c>
      <c r="AR4" s="20">
        <v>0.01</v>
      </c>
      <c r="AS4" s="20">
        <v>-0.01</v>
      </c>
      <c r="AT4" s="20">
        <v>0</v>
      </c>
      <c r="AU4" s="20">
        <v>-0.05</v>
      </c>
      <c r="AV4" s="20">
        <v>0.01</v>
      </c>
      <c r="AW4" s="20">
        <v>-0.18</v>
      </c>
      <c r="AX4" s="20">
        <v>0</v>
      </c>
      <c r="AY4" s="20">
        <v>-0.4</v>
      </c>
      <c r="AZ4" s="20">
        <v>0.14000000000000001</v>
      </c>
      <c r="BA4" s="20">
        <v>0</v>
      </c>
    </row>
    <row r="5" spans="1:53" x14ac:dyDescent="0.25">
      <c r="A5" s="8">
        <v>2018</v>
      </c>
      <c r="B5" s="19">
        <v>0.9</v>
      </c>
      <c r="C5" s="19">
        <v>0.8</v>
      </c>
      <c r="D5" s="19">
        <v>0.78</v>
      </c>
      <c r="E5" s="19">
        <v>0.86</v>
      </c>
      <c r="F5" s="19">
        <v>1</v>
      </c>
      <c r="G5" s="19">
        <v>0.61</v>
      </c>
      <c r="H5" s="19">
        <v>0</v>
      </c>
      <c r="I5" s="19">
        <v>-0.91</v>
      </c>
      <c r="J5" s="19">
        <v>0.9</v>
      </c>
      <c r="K5" s="19">
        <v>7.0000000000000007E-2</v>
      </c>
      <c r="L5" s="19">
        <v>0.65</v>
      </c>
      <c r="M5" s="19">
        <v>0.81</v>
      </c>
      <c r="N5" s="19">
        <v>0</v>
      </c>
      <c r="O5" s="19">
        <v>0.84</v>
      </c>
      <c r="P5" s="19">
        <v>0.25</v>
      </c>
      <c r="Q5" s="19">
        <v>0</v>
      </c>
      <c r="R5" s="19">
        <v>-0.86</v>
      </c>
      <c r="S5" s="19">
        <v>0</v>
      </c>
      <c r="T5" s="19">
        <v>-0.87</v>
      </c>
      <c r="U5" s="19">
        <v>0.49</v>
      </c>
      <c r="V5" s="19">
        <v>0.91</v>
      </c>
      <c r="W5" s="19">
        <v>0.03</v>
      </c>
      <c r="X5" s="19">
        <v>-0.04</v>
      </c>
      <c r="Y5" s="19">
        <v>0.42</v>
      </c>
      <c r="Z5" s="19">
        <v>0.45</v>
      </c>
      <c r="AA5" s="19">
        <v>0.16</v>
      </c>
      <c r="AB5" s="19">
        <v>0</v>
      </c>
      <c r="AC5" s="19">
        <v>0.01</v>
      </c>
      <c r="AD5" s="19">
        <v>0</v>
      </c>
      <c r="AE5" s="19">
        <v>0</v>
      </c>
      <c r="AF5" s="19">
        <v>0</v>
      </c>
      <c r="AG5" s="19">
        <v>-0.75</v>
      </c>
      <c r="AH5" s="19">
        <v>0.17</v>
      </c>
      <c r="AI5" s="19">
        <v>0.25</v>
      </c>
      <c r="AJ5" s="19">
        <v>0.7</v>
      </c>
      <c r="AK5" s="19">
        <v>0.22</v>
      </c>
      <c r="AL5" s="19">
        <v>0.42</v>
      </c>
      <c r="AM5" s="19">
        <v>-0.88</v>
      </c>
      <c r="AN5" s="19">
        <v>0.24</v>
      </c>
      <c r="AO5" s="19">
        <v>0.47</v>
      </c>
      <c r="AP5" s="19">
        <v>0.44</v>
      </c>
      <c r="AQ5" s="19">
        <v>0.03</v>
      </c>
      <c r="AR5" s="19">
        <v>0</v>
      </c>
      <c r="AS5" s="19">
        <v>-0.01</v>
      </c>
      <c r="AT5" s="19">
        <v>0.2</v>
      </c>
      <c r="AU5" s="19">
        <v>0</v>
      </c>
      <c r="AV5" s="19">
        <v>0</v>
      </c>
      <c r="AW5" s="19">
        <v>-0.79</v>
      </c>
      <c r="AX5" s="19">
        <v>0</v>
      </c>
      <c r="AY5" s="19">
        <v>-1</v>
      </c>
      <c r="AZ5" s="19">
        <v>0.14000000000000001</v>
      </c>
      <c r="BA5" s="19">
        <v>0</v>
      </c>
    </row>
    <row r="6" spans="1:53" x14ac:dyDescent="0.25">
      <c r="A6" s="8">
        <v>2019</v>
      </c>
      <c r="B6" s="20">
        <v>0.9</v>
      </c>
      <c r="C6" s="20">
        <v>0.82</v>
      </c>
      <c r="D6" s="20">
        <v>0.78</v>
      </c>
      <c r="E6" s="20">
        <v>0.86</v>
      </c>
      <c r="F6" s="20">
        <v>1</v>
      </c>
      <c r="G6" s="20">
        <v>0.64</v>
      </c>
      <c r="H6" s="20">
        <v>0</v>
      </c>
      <c r="I6" s="20">
        <v>-0.97</v>
      </c>
      <c r="J6" s="20">
        <v>0.9</v>
      </c>
      <c r="K6" s="20">
        <v>0.04</v>
      </c>
      <c r="L6" s="20">
        <v>0.63</v>
      </c>
      <c r="M6" s="20">
        <v>0.79</v>
      </c>
      <c r="N6" s="20">
        <v>0</v>
      </c>
      <c r="O6" s="20">
        <v>0.86</v>
      </c>
      <c r="P6" s="20">
        <v>0.27</v>
      </c>
      <c r="Q6" s="20">
        <v>0</v>
      </c>
      <c r="R6" s="20">
        <v>-0.85</v>
      </c>
      <c r="S6" s="20">
        <v>0</v>
      </c>
      <c r="T6" s="20">
        <v>-0.85</v>
      </c>
      <c r="U6" s="20">
        <v>0.49</v>
      </c>
      <c r="V6" s="20">
        <v>0.9</v>
      </c>
      <c r="W6" s="20">
        <v>0.02</v>
      </c>
      <c r="X6" s="20">
        <v>-0.03</v>
      </c>
      <c r="Y6" s="20">
        <v>0.49</v>
      </c>
      <c r="Z6" s="20">
        <v>0.53</v>
      </c>
      <c r="AA6" s="20">
        <v>0.16</v>
      </c>
      <c r="AB6" s="20">
        <v>0</v>
      </c>
      <c r="AC6" s="20">
        <v>0.01</v>
      </c>
      <c r="AD6" s="20">
        <v>0</v>
      </c>
      <c r="AE6" s="20">
        <v>0</v>
      </c>
      <c r="AF6" s="20">
        <v>0</v>
      </c>
      <c r="AG6" s="20">
        <v>-0.75</v>
      </c>
      <c r="AH6" s="20">
        <v>0.16</v>
      </c>
      <c r="AI6" s="20">
        <v>0.25</v>
      </c>
      <c r="AJ6" s="20">
        <v>0.63</v>
      </c>
      <c r="AK6" s="20">
        <v>0.12</v>
      </c>
      <c r="AL6" s="20">
        <v>0.26</v>
      </c>
      <c r="AM6" s="20">
        <v>-1</v>
      </c>
      <c r="AN6" s="20">
        <v>0.24</v>
      </c>
      <c r="AO6" s="20">
        <v>0.41</v>
      </c>
      <c r="AP6" s="20">
        <v>0.39</v>
      </c>
      <c r="AQ6" s="20">
        <v>0</v>
      </c>
      <c r="AR6" s="20">
        <v>0.01</v>
      </c>
      <c r="AS6" s="20">
        <v>-0.01</v>
      </c>
      <c r="AT6" s="20">
        <v>0</v>
      </c>
      <c r="AU6" s="20">
        <v>0</v>
      </c>
      <c r="AV6" s="20">
        <v>0</v>
      </c>
      <c r="AW6" s="20">
        <v>-0.78</v>
      </c>
      <c r="AX6" s="20">
        <v>0</v>
      </c>
      <c r="AY6" s="20">
        <v>-1</v>
      </c>
      <c r="AZ6" s="20">
        <v>0.14000000000000001</v>
      </c>
      <c r="BA6" s="20">
        <v>0</v>
      </c>
    </row>
    <row r="7" spans="1:53" x14ac:dyDescent="0.25">
      <c r="A7" s="8">
        <v>2020</v>
      </c>
      <c r="B7" s="19">
        <v>0.91</v>
      </c>
      <c r="C7" s="19">
        <v>0.82</v>
      </c>
      <c r="D7" s="19">
        <v>0.79</v>
      </c>
      <c r="E7" s="19">
        <v>0.87</v>
      </c>
      <c r="F7" s="19">
        <v>1</v>
      </c>
      <c r="G7" s="19">
        <v>0.49</v>
      </c>
      <c r="H7" s="19">
        <v>0</v>
      </c>
      <c r="I7" s="19">
        <v>-0.97</v>
      </c>
      <c r="J7" s="19">
        <v>0.91</v>
      </c>
      <c r="K7" s="19">
        <v>0.04</v>
      </c>
      <c r="L7" s="19">
        <v>0.63</v>
      </c>
      <c r="M7" s="19">
        <v>0.79</v>
      </c>
      <c r="N7" s="19">
        <v>0</v>
      </c>
      <c r="O7" s="19">
        <v>0.86</v>
      </c>
      <c r="P7" s="19">
        <v>0.28000000000000003</v>
      </c>
      <c r="Q7" s="19">
        <v>0</v>
      </c>
      <c r="R7" s="19">
        <v>-0.85</v>
      </c>
      <c r="S7" s="19">
        <v>0</v>
      </c>
      <c r="T7" s="19">
        <v>-0.85</v>
      </c>
      <c r="U7" s="19">
        <v>0.49</v>
      </c>
      <c r="V7" s="19">
        <v>0.9</v>
      </c>
      <c r="W7" s="19">
        <v>0.02</v>
      </c>
      <c r="X7" s="19">
        <v>-0.02</v>
      </c>
      <c r="Y7" s="19">
        <v>0.5</v>
      </c>
      <c r="Z7" s="19">
        <v>0.53</v>
      </c>
      <c r="AA7" s="19">
        <v>0.16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-0.76</v>
      </c>
      <c r="AH7" s="19">
        <v>0.16</v>
      </c>
      <c r="AI7" s="19">
        <v>0.25</v>
      </c>
      <c r="AJ7" s="19">
        <v>0.11</v>
      </c>
      <c r="AK7" s="19">
        <v>0</v>
      </c>
      <c r="AL7" s="19">
        <v>0.26</v>
      </c>
      <c r="AM7" s="19">
        <v>-1</v>
      </c>
      <c r="AN7" s="19">
        <v>0.24</v>
      </c>
      <c r="AO7" s="19">
        <v>0.39</v>
      </c>
      <c r="AP7" s="19">
        <v>0.37</v>
      </c>
      <c r="AQ7" s="19">
        <v>0</v>
      </c>
      <c r="AR7" s="19">
        <v>0.01</v>
      </c>
      <c r="AS7" s="19">
        <v>-0.01</v>
      </c>
      <c r="AT7" s="19">
        <v>0</v>
      </c>
      <c r="AU7" s="19">
        <v>-3.5000000000000003E-2</v>
      </c>
      <c r="AV7" s="19">
        <v>0</v>
      </c>
      <c r="AW7" s="19">
        <v>-0.83</v>
      </c>
      <c r="AX7" s="19">
        <v>0</v>
      </c>
      <c r="AY7" s="19">
        <v>-1</v>
      </c>
      <c r="AZ7" s="19">
        <v>0.15</v>
      </c>
      <c r="BA7" s="19">
        <v>0</v>
      </c>
    </row>
    <row r="8" spans="1:53" x14ac:dyDescent="0.25">
      <c r="A8" s="8">
        <v>2021</v>
      </c>
      <c r="B8" s="20">
        <v>0.91</v>
      </c>
      <c r="C8" s="20">
        <v>0.82</v>
      </c>
      <c r="D8" s="20">
        <v>0.78</v>
      </c>
      <c r="E8" s="20">
        <v>0.86</v>
      </c>
      <c r="F8" s="20">
        <v>1</v>
      </c>
      <c r="G8" s="20">
        <v>0.7</v>
      </c>
      <c r="H8" s="20">
        <v>0</v>
      </c>
      <c r="I8" s="20">
        <v>-0.96</v>
      </c>
      <c r="J8" s="20">
        <v>0.92</v>
      </c>
      <c r="K8" s="20">
        <v>0.01</v>
      </c>
      <c r="L8" s="20">
        <v>0.62</v>
      </c>
      <c r="M8" s="20">
        <v>0.79</v>
      </c>
      <c r="N8" s="20">
        <v>0</v>
      </c>
      <c r="O8" s="20">
        <v>0.86</v>
      </c>
      <c r="P8" s="20">
        <v>0.28999999999999998</v>
      </c>
      <c r="Q8" s="20">
        <v>0</v>
      </c>
      <c r="R8" s="20">
        <v>-0.81</v>
      </c>
      <c r="S8" s="20">
        <v>0</v>
      </c>
      <c r="T8" s="20">
        <v>-0.82</v>
      </c>
      <c r="U8" s="20">
        <v>0.49</v>
      </c>
      <c r="V8" s="20">
        <v>0.9</v>
      </c>
      <c r="W8" s="20">
        <v>0.02</v>
      </c>
      <c r="X8" s="20">
        <v>-0.02</v>
      </c>
      <c r="Y8" s="20">
        <v>0.5</v>
      </c>
      <c r="Z8" s="20">
        <v>0.54</v>
      </c>
      <c r="AA8" s="20">
        <v>0.15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-0.74</v>
      </c>
      <c r="AH8" s="20">
        <v>0.17</v>
      </c>
      <c r="AI8" s="20">
        <v>0.25</v>
      </c>
      <c r="AJ8" s="20">
        <v>0.44</v>
      </c>
      <c r="AK8" s="20">
        <v>0.3</v>
      </c>
      <c r="AL8" s="20">
        <v>0.26</v>
      </c>
      <c r="AM8" s="20">
        <v>-1</v>
      </c>
      <c r="AN8" s="20">
        <v>0.24</v>
      </c>
      <c r="AO8" s="20">
        <v>0.39</v>
      </c>
      <c r="AP8" s="20">
        <v>0.37</v>
      </c>
      <c r="AQ8" s="20">
        <v>0</v>
      </c>
      <c r="AR8" s="20">
        <v>0.01</v>
      </c>
      <c r="AS8" s="20">
        <v>-0.01</v>
      </c>
      <c r="AT8" s="20">
        <v>0</v>
      </c>
      <c r="AU8" s="20">
        <v>-0.14000000000000001</v>
      </c>
      <c r="AV8" s="20">
        <v>0</v>
      </c>
      <c r="AW8" s="20">
        <v>-0.76</v>
      </c>
      <c r="AX8" s="20">
        <v>0</v>
      </c>
      <c r="AY8" s="20">
        <v>-1</v>
      </c>
      <c r="AZ8" s="20">
        <v>0.15</v>
      </c>
      <c r="BA8" s="20">
        <v>0</v>
      </c>
    </row>
    <row r="9" spans="1:53" x14ac:dyDescent="0.25">
      <c r="A9" s="8">
        <v>2022</v>
      </c>
      <c r="B9" s="19">
        <v>0.91</v>
      </c>
      <c r="C9" s="19">
        <v>0.82</v>
      </c>
      <c r="D9" s="19">
        <v>0.78</v>
      </c>
      <c r="E9" s="19">
        <v>0.86</v>
      </c>
      <c r="F9" s="19">
        <v>1</v>
      </c>
      <c r="G9" s="19">
        <v>0.63</v>
      </c>
      <c r="H9" s="19">
        <v>0</v>
      </c>
      <c r="I9" s="19">
        <v>-0.96</v>
      </c>
      <c r="J9" s="19">
        <v>0.92</v>
      </c>
      <c r="K9" s="19">
        <v>0</v>
      </c>
      <c r="L9" s="19">
        <v>0.62</v>
      </c>
      <c r="M9" s="19">
        <v>0.79</v>
      </c>
      <c r="N9" s="19">
        <v>0</v>
      </c>
      <c r="O9" s="19">
        <v>0.86</v>
      </c>
      <c r="P9" s="19">
        <v>0.3</v>
      </c>
      <c r="Q9" s="19">
        <v>0</v>
      </c>
      <c r="R9" s="19">
        <v>-0.68</v>
      </c>
      <c r="S9" s="19">
        <v>0</v>
      </c>
      <c r="T9" s="19">
        <v>-0.68</v>
      </c>
      <c r="U9" s="19">
        <v>0.49</v>
      </c>
      <c r="V9" s="19">
        <v>0.9</v>
      </c>
      <c r="W9" s="19">
        <v>0.02</v>
      </c>
      <c r="X9" s="19">
        <v>-0.02</v>
      </c>
      <c r="Y9" s="19">
        <v>0.49</v>
      </c>
      <c r="Z9" s="19">
        <v>0.53</v>
      </c>
      <c r="AA9" s="19">
        <v>0.15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-0.56000000000000005</v>
      </c>
      <c r="AH9" s="19">
        <v>0.21</v>
      </c>
      <c r="AI9" s="19">
        <v>0.25</v>
      </c>
      <c r="AJ9" s="19">
        <v>0.91</v>
      </c>
      <c r="AK9" s="19">
        <v>0.41</v>
      </c>
      <c r="AL9" s="19">
        <v>0.26</v>
      </c>
      <c r="AM9" s="19">
        <v>-1</v>
      </c>
      <c r="AN9" s="19">
        <v>0.24</v>
      </c>
      <c r="AO9" s="19">
        <v>0.39</v>
      </c>
      <c r="AP9" s="19">
        <v>0.37</v>
      </c>
      <c r="AQ9" s="19">
        <v>0</v>
      </c>
      <c r="AR9" s="19">
        <v>0.01</v>
      </c>
      <c r="AS9" s="19">
        <v>-0.01</v>
      </c>
      <c r="AT9" s="19">
        <v>0</v>
      </c>
      <c r="AU9" s="19">
        <v>-0.29499999999999998</v>
      </c>
      <c r="AV9" s="19">
        <v>0</v>
      </c>
      <c r="AW9" s="19">
        <v>-0.72</v>
      </c>
      <c r="AX9" s="19">
        <v>0</v>
      </c>
      <c r="AY9" s="19">
        <v>-0.94</v>
      </c>
      <c r="AZ9" s="19">
        <v>0.15</v>
      </c>
      <c r="BA9" s="19">
        <v>0</v>
      </c>
    </row>
    <row r="10" spans="1:53" x14ac:dyDescent="0.25">
      <c r="A10" s="8">
        <v>2023</v>
      </c>
      <c r="B10" s="20">
        <v>0.91</v>
      </c>
      <c r="C10" s="20">
        <v>0.82</v>
      </c>
      <c r="D10" s="20">
        <v>0.78</v>
      </c>
      <c r="E10" s="20">
        <v>0.86</v>
      </c>
      <c r="F10" s="20">
        <v>1</v>
      </c>
      <c r="G10" s="20">
        <v>0.64</v>
      </c>
      <c r="H10" s="20">
        <v>0</v>
      </c>
      <c r="I10" s="20">
        <v>-0.96</v>
      </c>
      <c r="J10" s="20">
        <v>0.92</v>
      </c>
      <c r="K10" s="20">
        <v>0</v>
      </c>
      <c r="L10" s="20">
        <v>0.62</v>
      </c>
      <c r="M10" s="20">
        <v>0.74</v>
      </c>
      <c r="N10" s="20">
        <v>0</v>
      </c>
      <c r="O10" s="20">
        <v>0.86</v>
      </c>
      <c r="P10" s="20">
        <v>0.3</v>
      </c>
      <c r="Q10" s="20">
        <v>0</v>
      </c>
      <c r="R10" s="20">
        <v>-0.68</v>
      </c>
      <c r="S10" s="20">
        <v>0</v>
      </c>
      <c r="T10" s="20">
        <v>-0.68</v>
      </c>
      <c r="U10" s="20">
        <v>0.49</v>
      </c>
      <c r="V10" s="20">
        <v>0.9</v>
      </c>
      <c r="W10" s="20">
        <v>0.02</v>
      </c>
      <c r="X10" s="20">
        <v>-0.02</v>
      </c>
      <c r="Y10" s="20">
        <v>0.44</v>
      </c>
      <c r="Z10" s="20">
        <v>0.44</v>
      </c>
      <c r="AA10" s="20">
        <v>0.15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-0.56999999999999995</v>
      </c>
      <c r="AH10" s="20">
        <v>0.24</v>
      </c>
      <c r="AI10" s="20">
        <v>0.25</v>
      </c>
      <c r="AJ10" s="20">
        <v>0.92</v>
      </c>
      <c r="AK10" s="20">
        <v>0.41</v>
      </c>
      <c r="AL10" s="20">
        <v>0.26</v>
      </c>
      <c r="AM10" s="20">
        <v>-1</v>
      </c>
      <c r="AN10" s="20">
        <v>0.24</v>
      </c>
      <c r="AO10" s="20">
        <v>0.2</v>
      </c>
      <c r="AP10" s="20">
        <v>0.17</v>
      </c>
      <c r="AQ10" s="20">
        <v>0</v>
      </c>
      <c r="AR10" s="20">
        <v>0</v>
      </c>
      <c r="AS10" s="20">
        <v>0</v>
      </c>
      <c r="AT10" s="20">
        <v>0.13</v>
      </c>
      <c r="AU10" s="20">
        <v>0</v>
      </c>
      <c r="AV10" s="20">
        <v>0</v>
      </c>
      <c r="AW10" s="20">
        <v>-0.72</v>
      </c>
      <c r="AX10" s="20">
        <v>0</v>
      </c>
      <c r="AY10" s="20">
        <v>-0.94</v>
      </c>
      <c r="AZ10" s="20">
        <v>0.15</v>
      </c>
      <c r="BA10" s="20">
        <v>0</v>
      </c>
    </row>
    <row r="11" spans="1:53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0</v>
      </c>
      <c r="I11" s="19">
        <v>-0.4</v>
      </c>
      <c r="J11" s="19">
        <v>0.98</v>
      </c>
      <c r="K11" s="19">
        <v>0.41</v>
      </c>
      <c r="L11" s="19">
        <v>0.68</v>
      </c>
      <c r="M11" s="19">
        <v>0.79</v>
      </c>
      <c r="N11" s="19">
        <v>0</v>
      </c>
      <c r="O11" s="19">
        <v>0.86</v>
      </c>
      <c r="P11" s="19">
        <v>0</v>
      </c>
      <c r="Q11" s="19">
        <v>0.32</v>
      </c>
      <c r="R11" s="19">
        <v>0</v>
      </c>
      <c r="S11" s="19">
        <v>0.28000000000000003</v>
      </c>
      <c r="T11" s="19">
        <v>0</v>
      </c>
      <c r="U11" s="19">
        <v>0.43</v>
      </c>
      <c r="V11" s="19">
        <v>0.89</v>
      </c>
      <c r="W11" s="19">
        <v>0</v>
      </c>
      <c r="X11" s="19">
        <v>0</v>
      </c>
      <c r="Y11" s="19">
        <v>0.42</v>
      </c>
      <c r="Z11" s="19">
        <v>0.46</v>
      </c>
      <c r="AA11" s="19">
        <v>0.65</v>
      </c>
      <c r="AB11" s="19">
        <v>0.49</v>
      </c>
      <c r="AC11" s="19">
        <v>0.06</v>
      </c>
      <c r="AD11" s="19">
        <v>0.01</v>
      </c>
      <c r="AE11" s="19">
        <v>0</v>
      </c>
      <c r="AF11" s="19">
        <v>0.22</v>
      </c>
      <c r="AG11" s="19">
        <v>0</v>
      </c>
      <c r="AH11" s="19">
        <v>0.25</v>
      </c>
      <c r="AI11" s="19">
        <v>0.28999999999999998</v>
      </c>
      <c r="AJ11" s="19">
        <v>0.92</v>
      </c>
      <c r="AK11" s="19">
        <v>0.42</v>
      </c>
      <c r="AL11" s="19">
        <v>0.26</v>
      </c>
      <c r="AM11" s="19">
        <v>-0.94</v>
      </c>
      <c r="AN11" s="19">
        <v>0.13</v>
      </c>
      <c r="AO11" s="19">
        <v>0.04</v>
      </c>
      <c r="AP11" s="19">
        <v>0.02</v>
      </c>
      <c r="AQ11" s="19">
        <v>0.93</v>
      </c>
      <c r="AR11" s="19">
        <v>0</v>
      </c>
      <c r="AS11" s="19">
        <v>0</v>
      </c>
      <c r="AT11" s="19">
        <v>0</v>
      </c>
      <c r="AU11" s="19">
        <v>-0.86</v>
      </c>
      <c r="AV11" s="19">
        <v>0.11</v>
      </c>
      <c r="AW11" s="19">
        <v>0</v>
      </c>
      <c r="AX11" s="19">
        <v>0</v>
      </c>
      <c r="AY11" s="19">
        <v>-0.1</v>
      </c>
      <c r="AZ11" s="19">
        <v>0.15</v>
      </c>
      <c r="BA11" s="19">
        <v>0.13</v>
      </c>
    </row>
    <row r="12" spans="1:53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0</v>
      </c>
      <c r="I12" s="20">
        <v>-0.39</v>
      </c>
      <c r="J12" s="20">
        <v>0.98</v>
      </c>
      <c r="K12" s="20">
        <v>0.42</v>
      </c>
      <c r="L12" s="20">
        <v>0.69</v>
      </c>
      <c r="M12" s="20">
        <v>0.79</v>
      </c>
      <c r="N12" s="20">
        <v>0</v>
      </c>
      <c r="O12" s="20">
        <v>0.86</v>
      </c>
      <c r="P12" s="20">
        <v>0</v>
      </c>
      <c r="Q12" s="20">
        <v>0.37</v>
      </c>
      <c r="R12" s="20">
        <v>0</v>
      </c>
      <c r="S12" s="20">
        <v>0.33</v>
      </c>
      <c r="T12" s="20">
        <v>0</v>
      </c>
      <c r="U12" s="20">
        <v>0.43</v>
      </c>
      <c r="V12" s="20">
        <v>0.89</v>
      </c>
      <c r="W12" s="20">
        <v>0</v>
      </c>
      <c r="X12" s="20">
        <v>0</v>
      </c>
      <c r="Y12" s="20">
        <v>0.42</v>
      </c>
      <c r="Z12" s="20">
        <v>0.46</v>
      </c>
      <c r="AA12" s="20">
        <v>0.65</v>
      </c>
      <c r="AB12" s="20">
        <v>0.5</v>
      </c>
      <c r="AC12" s="20">
        <v>0.06</v>
      </c>
      <c r="AD12" s="20">
        <v>0.01</v>
      </c>
      <c r="AE12" s="20">
        <v>0</v>
      </c>
      <c r="AF12" s="20">
        <v>0.24</v>
      </c>
      <c r="AG12" s="20">
        <v>0</v>
      </c>
      <c r="AH12" s="20">
        <v>0.26</v>
      </c>
      <c r="AI12" s="20">
        <v>0.28999999999999998</v>
      </c>
      <c r="AJ12" s="20">
        <v>0.93</v>
      </c>
      <c r="AK12" s="20">
        <v>0.42</v>
      </c>
      <c r="AL12" s="20">
        <v>0.27</v>
      </c>
      <c r="AM12" s="20">
        <v>-0.94</v>
      </c>
      <c r="AN12" s="20">
        <v>0.13</v>
      </c>
      <c r="AO12" s="20">
        <v>0.04</v>
      </c>
      <c r="AP12" s="20">
        <v>0.02</v>
      </c>
      <c r="AQ12" s="20">
        <v>0.93</v>
      </c>
      <c r="AR12" s="20">
        <v>0</v>
      </c>
      <c r="AS12" s="20">
        <v>0</v>
      </c>
      <c r="AT12" s="20">
        <v>0</v>
      </c>
      <c r="AU12" s="20">
        <v>-0.85499999999999998</v>
      </c>
      <c r="AV12" s="20">
        <v>0.13</v>
      </c>
      <c r="AW12" s="20">
        <v>0</v>
      </c>
      <c r="AX12" s="20">
        <v>0</v>
      </c>
      <c r="AY12" s="20">
        <v>-0.08</v>
      </c>
      <c r="AZ12" s="20">
        <v>0.15</v>
      </c>
      <c r="BA12" s="20">
        <v>0.12</v>
      </c>
    </row>
    <row r="13" spans="1:53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0</v>
      </c>
      <c r="I13" s="19">
        <v>-0.38</v>
      </c>
      <c r="J13" s="19">
        <v>0.98</v>
      </c>
      <c r="K13" s="19">
        <v>0.42</v>
      </c>
      <c r="L13" s="19">
        <v>0.69</v>
      </c>
      <c r="M13" s="19">
        <v>0.8</v>
      </c>
      <c r="N13" s="19">
        <v>0</v>
      </c>
      <c r="O13" s="19">
        <v>0.85</v>
      </c>
      <c r="P13" s="19">
        <v>0</v>
      </c>
      <c r="Q13" s="19">
        <v>0.39</v>
      </c>
      <c r="R13" s="19">
        <v>0</v>
      </c>
      <c r="S13" s="19">
        <v>0.35</v>
      </c>
      <c r="T13" s="19">
        <v>0</v>
      </c>
      <c r="U13" s="19">
        <v>0.43</v>
      </c>
      <c r="V13" s="19">
        <v>1</v>
      </c>
      <c r="W13" s="19">
        <v>0</v>
      </c>
      <c r="X13" s="19">
        <v>0</v>
      </c>
      <c r="Y13" s="19">
        <v>0.42</v>
      </c>
      <c r="Z13" s="19">
        <v>0.46</v>
      </c>
      <c r="AA13" s="19">
        <v>0.65</v>
      </c>
      <c r="AB13" s="19">
        <v>0.5</v>
      </c>
      <c r="AC13" s="19">
        <v>0.06</v>
      </c>
      <c r="AD13" s="19">
        <v>0.01</v>
      </c>
      <c r="AE13" s="19">
        <v>0</v>
      </c>
      <c r="AF13" s="19">
        <v>0.24</v>
      </c>
      <c r="AG13" s="19">
        <v>0</v>
      </c>
      <c r="AH13" s="19">
        <v>0.27</v>
      </c>
      <c r="AI13" s="19">
        <v>0.28999999999999998</v>
      </c>
      <c r="AJ13" s="19">
        <v>0.93</v>
      </c>
      <c r="AK13" s="19">
        <v>0.43</v>
      </c>
      <c r="AL13" s="19">
        <v>0.27</v>
      </c>
      <c r="AM13" s="19">
        <v>-0.95</v>
      </c>
      <c r="AN13" s="19">
        <v>0.13</v>
      </c>
      <c r="AO13" s="19">
        <v>0.04</v>
      </c>
      <c r="AP13" s="19">
        <v>0.02</v>
      </c>
      <c r="AQ13" s="19">
        <v>0.93</v>
      </c>
      <c r="AR13" s="19">
        <v>0.01</v>
      </c>
      <c r="AS13" s="19">
        <v>-0.01</v>
      </c>
      <c r="AT13" s="19">
        <v>0</v>
      </c>
      <c r="AU13" s="19">
        <v>-0.85499999999999998</v>
      </c>
      <c r="AV13" s="19">
        <v>0.14000000000000001</v>
      </c>
      <c r="AW13" s="19">
        <v>0</v>
      </c>
      <c r="AX13" s="19">
        <v>0</v>
      </c>
      <c r="AY13" s="19">
        <v>-7.0000000000000007E-2</v>
      </c>
      <c r="AZ13" s="19">
        <v>0.15</v>
      </c>
      <c r="BA13" s="19">
        <v>0.12</v>
      </c>
    </row>
    <row r="14" spans="1:53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0</v>
      </c>
      <c r="I14" s="20">
        <v>-0.38</v>
      </c>
      <c r="J14" s="20">
        <v>0.98</v>
      </c>
      <c r="K14" s="20">
        <v>0.42</v>
      </c>
      <c r="L14" s="20">
        <v>0.7</v>
      </c>
      <c r="M14" s="20">
        <v>0.81</v>
      </c>
      <c r="N14" s="20">
        <v>0</v>
      </c>
      <c r="O14" s="20">
        <v>0.85</v>
      </c>
      <c r="P14" s="20">
        <v>0</v>
      </c>
      <c r="Q14" s="20">
        <v>0.41</v>
      </c>
      <c r="R14" s="20">
        <v>0</v>
      </c>
      <c r="S14" s="20">
        <v>0.37</v>
      </c>
      <c r="T14" s="20">
        <v>0</v>
      </c>
      <c r="U14" s="20">
        <v>0.43</v>
      </c>
      <c r="V14" s="20">
        <v>1</v>
      </c>
      <c r="W14" s="20">
        <v>0</v>
      </c>
      <c r="X14" s="20">
        <v>0</v>
      </c>
      <c r="Y14" s="20">
        <v>0.42</v>
      </c>
      <c r="Z14" s="20">
        <v>0.45</v>
      </c>
      <c r="AA14" s="20">
        <v>0.65</v>
      </c>
      <c r="AB14" s="20">
        <v>0.49</v>
      </c>
      <c r="AC14" s="20">
        <v>0.06</v>
      </c>
      <c r="AD14" s="20">
        <v>0.01</v>
      </c>
      <c r="AE14" s="20">
        <v>0</v>
      </c>
      <c r="AF14" s="20">
        <v>0.25</v>
      </c>
      <c r="AG14" s="20">
        <v>0</v>
      </c>
      <c r="AH14" s="20">
        <v>0.28000000000000003</v>
      </c>
      <c r="AI14" s="20">
        <v>0.28999999999999998</v>
      </c>
      <c r="AJ14" s="20">
        <v>0.94</v>
      </c>
      <c r="AK14" s="20">
        <v>0.43</v>
      </c>
      <c r="AL14" s="20">
        <v>0.27</v>
      </c>
      <c r="AM14" s="20">
        <v>-0.95</v>
      </c>
      <c r="AN14" s="20">
        <v>0.13</v>
      </c>
      <c r="AO14" s="20">
        <v>0.04</v>
      </c>
      <c r="AP14" s="20">
        <v>0.02</v>
      </c>
      <c r="AQ14" s="20">
        <v>0.93</v>
      </c>
      <c r="AR14" s="20">
        <v>0.01</v>
      </c>
      <c r="AS14" s="20">
        <v>-0.01</v>
      </c>
      <c r="AT14" s="20">
        <v>0</v>
      </c>
      <c r="AU14" s="20">
        <v>-0.85499999999999998</v>
      </c>
      <c r="AV14" s="20">
        <v>0.15</v>
      </c>
      <c r="AW14" s="20">
        <v>0</v>
      </c>
      <c r="AX14" s="20">
        <v>0</v>
      </c>
      <c r="AY14" s="20">
        <v>-0.06</v>
      </c>
      <c r="AZ14" s="20">
        <v>0.15</v>
      </c>
      <c r="BA14" s="20">
        <v>0.12</v>
      </c>
    </row>
    <row r="15" spans="1:53" x14ac:dyDescent="0.25">
      <c r="A15" s="8">
        <v>2028</v>
      </c>
      <c r="B15" s="19">
        <v>0.91</v>
      </c>
      <c r="C15" s="19">
        <v>0.28000000000000003</v>
      </c>
      <c r="D15" s="19">
        <v>0.72</v>
      </c>
      <c r="E15" s="19">
        <v>0.87</v>
      </c>
      <c r="F15" s="19">
        <v>1</v>
      </c>
      <c r="G15" s="19">
        <v>0.65</v>
      </c>
      <c r="H15" s="19">
        <v>0</v>
      </c>
      <c r="I15" s="19">
        <v>-0.38</v>
      </c>
      <c r="J15" s="19">
        <v>0.98</v>
      </c>
      <c r="K15" s="19">
        <v>0.43</v>
      </c>
      <c r="L15" s="19">
        <v>0.71</v>
      </c>
      <c r="M15" s="19">
        <v>0.81</v>
      </c>
      <c r="N15" s="19">
        <v>0</v>
      </c>
      <c r="O15" s="19">
        <v>0.85</v>
      </c>
      <c r="P15" s="19">
        <v>0</v>
      </c>
      <c r="Q15" s="19">
        <v>0.43</v>
      </c>
      <c r="R15" s="19">
        <v>0</v>
      </c>
      <c r="S15" s="19">
        <v>0.41</v>
      </c>
      <c r="T15" s="19">
        <v>-0.01</v>
      </c>
      <c r="U15" s="19">
        <v>0.43</v>
      </c>
      <c r="V15" s="19">
        <v>1</v>
      </c>
      <c r="W15" s="19">
        <v>0</v>
      </c>
      <c r="X15" s="19">
        <v>0</v>
      </c>
      <c r="Y15" s="19">
        <v>0.41</v>
      </c>
      <c r="Z15" s="19">
        <v>0.45</v>
      </c>
      <c r="AA15" s="19">
        <v>0.65</v>
      </c>
      <c r="AB15" s="19">
        <v>0.5</v>
      </c>
      <c r="AC15" s="19">
        <v>7.0000000000000007E-2</v>
      </c>
      <c r="AD15" s="19">
        <v>0.02</v>
      </c>
      <c r="AE15" s="19">
        <v>0</v>
      </c>
      <c r="AF15" s="19">
        <v>0.26</v>
      </c>
      <c r="AG15" s="19">
        <v>0</v>
      </c>
      <c r="AH15" s="19">
        <v>0.3</v>
      </c>
      <c r="AI15" s="19">
        <v>0.28999999999999998</v>
      </c>
      <c r="AJ15" s="19">
        <v>0.94</v>
      </c>
      <c r="AK15" s="19">
        <v>0.44</v>
      </c>
      <c r="AL15" s="19">
        <v>0.28000000000000003</v>
      </c>
      <c r="AM15" s="19">
        <v>-0.96</v>
      </c>
      <c r="AN15" s="19">
        <v>0.13</v>
      </c>
      <c r="AO15" s="19">
        <v>0.02</v>
      </c>
      <c r="AP15" s="19">
        <v>0</v>
      </c>
      <c r="AQ15" s="19">
        <v>0.93</v>
      </c>
      <c r="AR15" s="19">
        <v>0.01</v>
      </c>
      <c r="AS15" s="19">
        <v>-0.01</v>
      </c>
      <c r="AT15" s="19">
        <v>0</v>
      </c>
      <c r="AU15" s="19">
        <v>-0.84</v>
      </c>
      <c r="AV15" s="19">
        <v>0.17</v>
      </c>
      <c r="AW15" s="19">
        <v>0</v>
      </c>
      <c r="AX15" s="19">
        <v>0</v>
      </c>
      <c r="AY15" s="19">
        <v>-0.04</v>
      </c>
      <c r="AZ15" s="19">
        <v>0.15</v>
      </c>
      <c r="BA15" s="19">
        <v>0.11</v>
      </c>
    </row>
    <row r="16" spans="1:53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0</v>
      </c>
      <c r="I16" s="20">
        <v>-0.39</v>
      </c>
      <c r="J16" s="20">
        <v>0.98</v>
      </c>
      <c r="K16" s="20">
        <v>0.2</v>
      </c>
      <c r="L16" s="20">
        <v>0.72</v>
      </c>
      <c r="M16" s="20">
        <v>0.87</v>
      </c>
      <c r="N16" s="20">
        <v>0</v>
      </c>
      <c r="O16" s="20">
        <v>0.85</v>
      </c>
      <c r="P16" s="20">
        <v>0.17</v>
      </c>
      <c r="Q16" s="20">
        <v>0</v>
      </c>
      <c r="R16" s="20">
        <v>0</v>
      </c>
      <c r="S16" s="20">
        <v>0</v>
      </c>
      <c r="T16" s="20">
        <v>-0.03</v>
      </c>
      <c r="U16" s="20">
        <v>0.43</v>
      </c>
      <c r="V16" s="20">
        <v>1</v>
      </c>
      <c r="W16" s="20">
        <v>0</v>
      </c>
      <c r="X16" s="20">
        <v>0</v>
      </c>
      <c r="Y16" s="20">
        <v>0.38</v>
      </c>
      <c r="Z16" s="20">
        <v>0.42</v>
      </c>
      <c r="AA16" s="20">
        <v>0.6</v>
      </c>
      <c r="AB16" s="20">
        <v>0.44</v>
      </c>
      <c r="AC16" s="20">
        <v>0.05</v>
      </c>
      <c r="AD16" s="20">
        <v>0.03</v>
      </c>
      <c r="AE16" s="20">
        <v>0</v>
      </c>
      <c r="AF16" s="20">
        <v>0.13</v>
      </c>
      <c r="AG16" s="20">
        <v>0</v>
      </c>
      <c r="AH16" s="20">
        <v>0.34</v>
      </c>
      <c r="AI16" s="20">
        <v>0.28999999999999998</v>
      </c>
      <c r="AJ16" s="20">
        <v>0.95</v>
      </c>
      <c r="AK16" s="20">
        <v>0.64</v>
      </c>
      <c r="AL16" s="20">
        <v>0.28000000000000003</v>
      </c>
      <c r="AM16" s="20">
        <v>-0.94</v>
      </c>
      <c r="AN16" s="20">
        <v>0.13</v>
      </c>
      <c r="AO16" s="20">
        <v>0.11</v>
      </c>
      <c r="AP16" s="20">
        <v>0.08</v>
      </c>
      <c r="AQ16" s="20">
        <v>0.91</v>
      </c>
      <c r="AR16" s="20">
        <v>0.01</v>
      </c>
      <c r="AS16" s="20">
        <v>-0.01</v>
      </c>
      <c r="AT16" s="20">
        <v>0</v>
      </c>
      <c r="AU16" s="20">
        <v>0</v>
      </c>
      <c r="AV16" s="20">
        <v>0</v>
      </c>
      <c r="AW16" s="20">
        <v>-0.02</v>
      </c>
      <c r="AX16" s="20">
        <v>0</v>
      </c>
      <c r="AY16" s="20">
        <v>-0.25</v>
      </c>
      <c r="AZ16" s="20">
        <v>0.15</v>
      </c>
      <c r="BA16" s="20">
        <v>0.11</v>
      </c>
    </row>
    <row r="17" spans="1:53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0</v>
      </c>
      <c r="I17" s="19">
        <v>-0.39</v>
      </c>
      <c r="J17" s="19">
        <v>0.97</v>
      </c>
      <c r="K17" s="19">
        <v>0.21</v>
      </c>
      <c r="L17" s="19">
        <v>0.73</v>
      </c>
      <c r="M17" s="19">
        <v>0.87</v>
      </c>
      <c r="N17" s="19">
        <v>0</v>
      </c>
      <c r="O17" s="19">
        <v>0.85</v>
      </c>
      <c r="P17" s="19">
        <v>0.17</v>
      </c>
      <c r="Q17" s="19">
        <v>0</v>
      </c>
      <c r="R17" s="19">
        <v>0</v>
      </c>
      <c r="S17" s="19">
        <v>0</v>
      </c>
      <c r="T17" s="19">
        <v>-0.03</v>
      </c>
      <c r="U17" s="19">
        <v>0.43</v>
      </c>
      <c r="V17" s="19">
        <v>1</v>
      </c>
      <c r="W17" s="19">
        <v>0</v>
      </c>
      <c r="X17" s="19">
        <v>0</v>
      </c>
      <c r="Y17" s="19">
        <v>0.38</v>
      </c>
      <c r="Z17" s="19">
        <v>0.41</v>
      </c>
      <c r="AA17" s="19">
        <v>0.59</v>
      </c>
      <c r="AB17" s="19">
        <v>0.43</v>
      </c>
      <c r="AC17" s="19">
        <v>0.06</v>
      </c>
      <c r="AD17" s="19">
        <v>0.04</v>
      </c>
      <c r="AE17" s="19">
        <v>0</v>
      </c>
      <c r="AF17" s="19">
        <v>0.14000000000000001</v>
      </c>
      <c r="AG17" s="19">
        <v>0</v>
      </c>
      <c r="AH17" s="19">
        <v>0.37</v>
      </c>
      <c r="AI17" s="19">
        <v>0.28999999999999998</v>
      </c>
      <c r="AJ17" s="19">
        <v>0.95</v>
      </c>
      <c r="AK17" s="19">
        <v>0.59</v>
      </c>
      <c r="AL17" s="19">
        <v>0.28000000000000003</v>
      </c>
      <c r="AM17" s="19">
        <v>-0.93</v>
      </c>
      <c r="AN17" s="19">
        <v>0.13</v>
      </c>
      <c r="AO17" s="19">
        <v>0.13</v>
      </c>
      <c r="AP17" s="19">
        <v>0.11</v>
      </c>
      <c r="AQ17" s="19">
        <v>0.89</v>
      </c>
      <c r="AR17" s="19">
        <v>0.01</v>
      </c>
      <c r="AS17" s="19">
        <v>-0.01</v>
      </c>
      <c r="AT17" s="19">
        <v>0.01</v>
      </c>
      <c r="AU17" s="19">
        <v>0</v>
      </c>
      <c r="AV17" s="19">
        <v>0</v>
      </c>
      <c r="AW17" s="19">
        <v>-0.02</v>
      </c>
      <c r="AX17" s="19">
        <v>0</v>
      </c>
      <c r="AY17" s="19">
        <v>-0.25</v>
      </c>
      <c r="AZ17" s="19">
        <v>0.15</v>
      </c>
      <c r="BA17" s="19">
        <v>0.08</v>
      </c>
    </row>
    <row r="18" spans="1:53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0</v>
      </c>
      <c r="I18" s="20">
        <v>-0.38</v>
      </c>
      <c r="J18" s="20">
        <v>0.97</v>
      </c>
      <c r="K18" s="20">
        <v>0.23</v>
      </c>
      <c r="L18" s="20">
        <v>0.74</v>
      </c>
      <c r="M18" s="20">
        <v>0.88</v>
      </c>
      <c r="N18" s="20">
        <v>0</v>
      </c>
      <c r="O18" s="20">
        <v>0.84</v>
      </c>
      <c r="P18" s="20">
        <v>0.16</v>
      </c>
      <c r="Q18" s="20">
        <v>0</v>
      </c>
      <c r="R18" s="20">
        <v>-0.01</v>
      </c>
      <c r="S18" s="20">
        <v>0</v>
      </c>
      <c r="T18" s="20">
        <v>-0.03</v>
      </c>
      <c r="U18" s="20">
        <v>0.43</v>
      </c>
      <c r="V18" s="20">
        <v>1</v>
      </c>
      <c r="W18" s="20">
        <v>0</v>
      </c>
      <c r="X18" s="20">
        <v>0</v>
      </c>
      <c r="Y18" s="20">
        <v>0.38</v>
      </c>
      <c r="Z18" s="20">
        <v>0.42</v>
      </c>
      <c r="AA18" s="20">
        <v>0.55000000000000004</v>
      </c>
      <c r="AB18" s="20">
        <v>0.39</v>
      </c>
      <c r="AC18" s="20">
        <v>0.08</v>
      </c>
      <c r="AD18" s="20">
        <v>0.06</v>
      </c>
      <c r="AE18" s="20">
        <v>0</v>
      </c>
      <c r="AF18" s="20">
        <v>0.16</v>
      </c>
      <c r="AG18" s="20">
        <v>0</v>
      </c>
      <c r="AH18" s="20">
        <v>0.39</v>
      </c>
      <c r="AI18" s="20">
        <v>0.28999999999999998</v>
      </c>
      <c r="AJ18" s="20">
        <v>0.95</v>
      </c>
      <c r="AK18" s="20">
        <v>0.59</v>
      </c>
      <c r="AL18" s="20">
        <v>0.28999999999999998</v>
      </c>
      <c r="AM18" s="20">
        <v>-0.92</v>
      </c>
      <c r="AN18" s="20">
        <v>0.13</v>
      </c>
      <c r="AO18" s="20">
        <v>0.18</v>
      </c>
      <c r="AP18" s="20">
        <v>0.16</v>
      </c>
      <c r="AQ18" s="20">
        <v>0.87</v>
      </c>
      <c r="AR18" s="20">
        <v>0.01</v>
      </c>
      <c r="AS18" s="20">
        <v>-0.01</v>
      </c>
      <c r="AT18" s="20">
        <v>0.01</v>
      </c>
      <c r="AU18" s="20">
        <v>0</v>
      </c>
      <c r="AV18" s="20">
        <v>0</v>
      </c>
      <c r="AW18" s="20">
        <v>-0.02</v>
      </c>
      <c r="AX18" s="20">
        <v>0</v>
      </c>
      <c r="AY18" s="20">
        <v>-0.25</v>
      </c>
      <c r="AZ18" s="20">
        <v>0.15</v>
      </c>
      <c r="BA18" s="20">
        <v>0.05</v>
      </c>
    </row>
    <row r="19" spans="1:53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0</v>
      </c>
      <c r="I19" s="19">
        <v>-0.39</v>
      </c>
      <c r="J19" s="19">
        <v>0.97</v>
      </c>
      <c r="K19" s="19">
        <v>0.25</v>
      </c>
      <c r="L19" s="19">
        <v>0.75</v>
      </c>
      <c r="M19" s="19">
        <v>0.89</v>
      </c>
      <c r="N19" s="19">
        <v>0</v>
      </c>
      <c r="O19" s="19">
        <v>0.85</v>
      </c>
      <c r="P19" s="19">
        <v>0.15</v>
      </c>
      <c r="Q19" s="19">
        <v>0</v>
      </c>
      <c r="R19" s="19">
        <v>-0.04</v>
      </c>
      <c r="S19" s="19">
        <v>0</v>
      </c>
      <c r="T19" s="19">
        <v>-0.06</v>
      </c>
      <c r="U19" s="19">
        <v>0.43</v>
      </c>
      <c r="V19" s="19">
        <v>1</v>
      </c>
      <c r="W19" s="19">
        <v>0</v>
      </c>
      <c r="X19" s="19">
        <v>0</v>
      </c>
      <c r="Y19" s="19">
        <v>0.38</v>
      </c>
      <c r="Z19" s="19">
        <v>0.42</v>
      </c>
      <c r="AA19" s="19">
        <v>0.44</v>
      </c>
      <c r="AB19" s="19">
        <v>0.28999999999999998</v>
      </c>
      <c r="AC19" s="19">
        <v>0.1</v>
      </c>
      <c r="AD19" s="19">
        <v>7.0000000000000007E-2</v>
      </c>
      <c r="AE19" s="19">
        <v>0</v>
      </c>
      <c r="AF19" s="19">
        <v>0.17</v>
      </c>
      <c r="AG19" s="19">
        <v>0</v>
      </c>
      <c r="AH19" s="19">
        <v>0.41</v>
      </c>
      <c r="AI19" s="19">
        <v>0.28999999999999998</v>
      </c>
      <c r="AJ19" s="19">
        <v>0.96</v>
      </c>
      <c r="AK19" s="19">
        <v>0.67</v>
      </c>
      <c r="AL19" s="19">
        <v>0.28999999999999998</v>
      </c>
      <c r="AM19" s="19">
        <v>-0.92</v>
      </c>
      <c r="AN19" s="19">
        <v>0.13</v>
      </c>
      <c r="AO19" s="19">
        <v>0.28999999999999998</v>
      </c>
      <c r="AP19" s="19">
        <v>0.27</v>
      </c>
      <c r="AQ19" s="19">
        <v>0.84</v>
      </c>
      <c r="AR19" s="19">
        <v>0.01</v>
      </c>
      <c r="AS19" s="19">
        <v>-0.01</v>
      </c>
      <c r="AT19" s="19">
        <v>0.02</v>
      </c>
      <c r="AU19" s="19">
        <v>0</v>
      </c>
      <c r="AV19" s="19">
        <v>0</v>
      </c>
      <c r="AW19" s="19">
        <v>-0.08</v>
      </c>
      <c r="AX19" s="19">
        <v>0</v>
      </c>
      <c r="AY19" s="19">
        <v>-0.31</v>
      </c>
      <c r="AZ19" s="19">
        <v>0.15</v>
      </c>
      <c r="BA19" s="19">
        <v>0.03</v>
      </c>
    </row>
    <row r="20" spans="1:53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0</v>
      </c>
      <c r="I20" s="20">
        <v>-0.4</v>
      </c>
      <c r="J20" s="20">
        <v>0.96</v>
      </c>
      <c r="K20" s="20">
        <v>0.26</v>
      </c>
      <c r="L20" s="20">
        <v>0.75</v>
      </c>
      <c r="M20" s="20">
        <v>0.89</v>
      </c>
      <c r="N20" s="20">
        <v>0</v>
      </c>
      <c r="O20" s="20">
        <v>0.84</v>
      </c>
      <c r="P20" s="20">
        <v>0.14000000000000001</v>
      </c>
      <c r="Q20" s="20">
        <v>0</v>
      </c>
      <c r="R20" s="20">
        <v>-0.06</v>
      </c>
      <c r="S20" s="20">
        <v>0</v>
      </c>
      <c r="T20" s="20">
        <v>-0.09</v>
      </c>
      <c r="U20" s="20">
        <v>0.43</v>
      </c>
      <c r="V20" s="20">
        <v>1</v>
      </c>
      <c r="W20" s="20">
        <v>0</v>
      </c>
      <c r="X20" s="20">
        <v>0</v>
      </c>
      <c r="Y20" s="20">
        <v>0.38</v>
      </c>
      <c r="Z20" s="20">
        <v>0.42</v>
      </c>
      <c r="AA20" s="20">
        <v>0.3</v>
      </c>
      <c r="AB20" s="20">
        <v>0.14000000000000001</v>
      </c>
      <c r="AC20" s="20">
        <v>0.12</v>
      </c>
      <c r="AD20" s="20">
        <v>0.09</v>
      </c>
      <c r="AE20" s="20">
        <v>0</v>
      </c>
      <c r="AF20" s="20">
        <v>0.18</v>
      </c>
      <c r="AG20" s="20">
        <v>0</v>
      </c>
      <c r="AH20" s="20">
        <v>0.42</v>
      </c>
      <c r="AI20" s="20">
        <v>0.28999999999999998</v>
      </c>
      <c r="AJ20" s="20">
        <v>0.96</v>
      </c>
      <c r="AK20" s="20">
        <v>0.81</v>
      </c>
      <c r="AL20" s="20">
        <v>0.28999999999999998</v>
      </c>
      <c r="AM20" s="20">
        <v>-0.91</v>
      </c>
      <c r="AN20" s="20">
        <v>0.13</v>
      </c>
      <c r="AO20" s="20">
        <v>0.42</v>
      </c>
      <c r="AP20" s="20">
        <v>0.4</v>
      </c>
      <c r="AQ20" s="20">
        <v>0.81</v>
      </c>
      <c r="AR20" s="20">
        <v>0.01</v>
      </c>
      <c r="AS20" s="20">
        <v>-0.01</v>
      </c>
      <c r="AT20" s="20">
        <v>0.04</v>
      </c>
      <c r="AU20" s="20">
        <v>0</v>
      </c>
      <c r="AV20" s="20">
        <v>0</v>
      </c>
      <c r="AW20" s="20">
        <v>-0.16</v>
      </c>
      <c r="AX20" s="20">
        <v>0</v>
      </c>
      <c r="AY20" s="20">
        <v>-0.4</v>
      </c>
      <c r="AZ20" s="20">
        <v>0.15</v>
      </c>
      <c r="BA20" s="20">
        <v>0.02</v>
      </c>
    </row>
    <row r="21" spans="1:53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0</v>
      </c>
      <c r="I21" s="19">
        <v>-0.4</v>
      </c>
      <c r="J21" s="19">
        <v>0.96</v>
      </c>
      <c r="K21" s="19">
        <v>0.28000000000000003</v>
      </c>
      <c r="L21" s="19">
        <v>0.76</v>
      </c>
      <c r="M21" s="19">
        <v>0.9</v>
      </c>
      <c r="N21" s="19">
        <v>0</v>
      </c>
      <c r="O21" s="19">
        <v>0.84</v>
      </c>
      <c r="P21" s="19">
        <v>0.13</v>
      </c>
      <c r="Q21" s="19">
        <v>0</v>
      </c>
      <c r="R21" s="19">
        <v>-0.11</v>
      </c>
      <c r="S21" s="19">
        <v>0</v>
      </c>
      <c r="T21" s="19">
        <v>-0.14000000000000001</v>
      </c>
      <c r="U21" s="19">
        <v>0.43</v>
      </c>
      <c r="V21" s="19">
        <v>1</v>
      </c>
      <c r="W21" s="19">
        <v>0</v>
      </c>
      <c r="X21" s="19">
        <v>0</v>
      </c>
      <c r="Y21" s="19">
        <v>0.38</v>
      </c>
      <c r="Z21" s="19">
        <v>0.41</v>
      </c>
      <c r="AA21" s="19">
        <v>0.23</v>
      </c>
      <c r="AB21" s="19">
        <v>0.08</v>
      </c>
      <c r="AC21" s="19">
        <v>0.16</v>
      </c>
      <c r="AD21" s="19">
        <v>0.12</v>
      </c>
      <c r="AE21" s="19">
        <v>0</v>
      </c>
      <c r="AF21" s="19">
        <v>0.2</v>
      </c>
      <c r="AG21" s="19">
        <v>0</v>
      </c>
      <c r="AH21" s="19">
        <v>0.44</v>
      </c>
      <c r="AI21" s="19">
        <v>0.28999999999999998</v>
      </c>
      <c r="AJ21" s="19">
        <v>0.96</v>
      </c>
      <c r="AK21" s="19">
        <v>0.83</v>
      </c>
      <c r="AL21" s="19">
        <v>0.3</v>
      </c>
      <c r="AM21" s="19">
        <v>-0.9</v>
      </c>
      <c r="AN21" s="19">
        <v>0.13</v>
      </c>
      <c r="AO21" s="19">
        <v>0.5</v>
      </c>
      <c r="AP21" s="19">
        <v>0.48</v>
      </c>
      <c r="AQ21" s="19">
        <v>0.8</v>
      </c>
      <c r="AR21" s="19">
        <v>0.01</v>
      </c>
      <c r="AS21" s="19">
        <v>-0.01</v>
      </c>
      <c r="AT21" s="19">
        <v>7.0000000000000007E-2</v>
      </c>
      <c r="AU21" s="19">
        <v>0</v>
      </c>
      <c r="AV21" s="19">
        <v>0</v>
      </c>
      <c r="AW21" s="19">
        <v>-0.18</v>
      </c>
      <c r="AX21" s="19">
        <v>0</v>
      </c>
      <c r="AY21" s="19">
        <v>-0.42</v>
      </c>
      <c r="AZ21" s="19">
        <v>0.15</v>
      </c>
      <c r="BA21" s="19">
        <v>0.01</v>
      </c>
    </row>
    <row r="22" spans="1:53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0</v>
      </c>
      <c r="I22" s="20">
        <v>-0.4</v>
      </c>
      <c r="J22" s="20">
        <v>0.96</v>
      </c>
      <c r="K22" s="20">
        <v>0.3</v>
      </c>
      <c r="L22" s="20">
        <v>0.77</v>
      </c>
      <c r="M22" s="20">
        <v>0.91</v>
      </c>
      <c r="N22" s="20">
        <v>0</v>
      </c>
      <c r="O22" s="20">
        <v>0.84</v>
      </c>
      <c r="P22" s="20">
        <v>0.11</v>
      </c>
      <c r="Q22" s="20">
        <v>0</v>
      </c>
      <c r="R22" s="20">
        <v>-0.15</v>
      </c>
      <c r="S22" s="20">
        <v>0</v>
      </c>
      <c r="T22" s="20">
        <v>-0.21</v>
      </c>
      <c r="U22" s="20">
        <v>0.42</v>
      </c>
      <c r="V22" s="20">
        <v>1</v>
      </c>
      <c r="W22" s="20">
        <v>0</v>
      </c>
      <c r="X22" s="20">
        <v>0</v>
      </c>
      <c r="Y22" s="20">
        <v>0.37</v>
      </c>
      <c r="Z22" s="20">
        <v>0.41</v>
      </c>
      <c r="AA22" s="20">
        <v>0.19</v>
      </c>
      <c r="AB22" s="20">
        <v>0.03</v>
      </c>
      <c r="AC22" s="20">
        <v>0.2</v>
      </c>
      <c r="AD22" s="20">
        <v>0.16</v>
      </c>
      <c r="AE22" s="20">
        <v>0</v>
      </c>
      <c r="AF22" s="20">
        <v>0.23</v>
      </c>
      <c r="AG22" s="20">
        <v>0</v>
      </c>
      <c r="AH22" s="20">
        <v>0.44</v>
      </c>
      <c r="AI22" s="20">
        <v>0.28999999999999998</v>
      </c>
      <c r="AJ22" s="20">
        <v>0.96</v>
      </c>
      <c r="AK22" s="20">
        <v>0.82</v>
      </c>
      <c r="AL22" s="20">
        <v>0.3</v>
      </c>
      <c r="AM22" s="20">
        <v>-0.91</v>
      </c>
      <c r="AN22" s="20">
        <v>0.13</v>
      </c>
      <c r="AO22" s="20">
        <v>0.56999999999999995</v>
      </c>
      <c r="AP22" s="20">
        <v>0.55000000000000004</v>
      </c>
      <c r="AQ22" s="20">
        <v>0.79</v>
      </c>
      <c r="AR22" s="20">
        <v>0.01</v>
      </c>
      <c r="AS22" s="20">
        <v>-0.01</v>
      </c>
      <c r="AT22" s="20">
        <v>0.11</v>
      </c>
      <c r="AU22" s="20">
        <v>0</v>
      </c>
      <c r="AV22" s="20">
        <v>0.01</v>
      </c>
      <c r="AW22" s="20">
        <v>-0.18</v>
      </c>
      <c r="AX22" s="20">
        <v>0</v>
      </c>
      <c r="AY22" s="20">
        <v>-0.42</v>
      </c>
      <c r="AZ22" s="20">
        <v>0.15</v>
      </c>
      <c r="BA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PLAN-30-9850</_dlc_DocId>
    <_dlc_DocIdUrl xmlns="a14523ce-dede-483e-883a-2d83261080bd">
      <Url>http://sharedocs/sites/planning/mm/_layouts/15/DocIdRedir.aspx?ID=PLAN-30-9850</Url>
      <Description>PLAN-30-9850</Description>
    </_dlc_DocIdUrl>
  </documentManagement>
</p:properties>
</file>

<file path=customXml/itemProps1.xml><?xml version="1.0" encoding="utf-8"?>
<ds:datastoreItem xmlns:ds="http://schemas.openxmlformats.org/officeDocument/2006/customXml" ds:itemID="{18285FCE-4B26-44DC-AD48-894D6C6ED462}"/>
</file>

<file path=customXml/itemProps2.xml><?xml version="1.0" encoding="utf-8"?>
<ds:datastoreItem xmlns:ds="http://schemas.openxmlformats.org/officeDocument/2006/customXml" ds:itemID="{1AC085F0-D0B7-456A-8DC0-237D0E16186C}"/>
</file>

<file path=customXml/itemProps3.xml><?xml version="1.0" encoding="utf-8"?>
<ds:datastoreItem xmlns:ds="http://schemas.openxmlformats.org/officeDocument/2006/customXml" ds:itemID="{F1F01856-AB6B-4474-B83C-022311573285}"/>
</file>

<file path=customXml/itemProps4.xml><?xml version="1.0" encoding="utf-8"?>
<ds:datastoreItem xmlns:ds="http://schemas.openxmlformats.org/officeDocument/2006/customXml" ds:itemID="{00316A42-66D2-47C5-9227-F28ED34FD49C}"/>
</file>

<file path=customXml/itemProps5.xml><?xml version="1.0" encoding="utf-8"?>
<ds:datastoreItem xmlns:ds="http://schemas.openxmlformats.org/officeDocument/2006/customXml" ds:itemID="{F77062DF-F403-4E05-91C7-B06C6C61E8F1}"/>
</file>

<file path=customXml/itemProps6.xml><?xml version="1.0" encoding="utf-8"?>
<ds:datastoreItem xmlns:ds="http://schemas.openxmlformats.org/officeDocument/2006/customXml" ds:itemID="{0A14024C-7B3A-456C-9AFE-7713610C2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b6978dec-7529-4464-bd14-b185402c52f8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