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Potential shortfalls" sheetId="21" r:id="rId3"/>
    <sheet name="Results Summary" sheetId="23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<sst xmlns="http://schemas.openxmlformats.org/spreadsheetml/2006/main" count="633" uniqueCount="295">
  <si>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</si>
  <si>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</si>
  <si>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</si>
  <si>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</si>
  <si>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</si>
  <si>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</si>
  <si>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</si>
  <si>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</si>
  <si>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</si>
  <si>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</si>
  <si>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</si>
  <si>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</si>
  <si>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</si>
  <si>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</si>
  <si>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</si>
  <si>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</si>
  <si>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</si>
  <si>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</si>
  <si>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</si>
  <si>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</si>
  <si>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</si>
  <si>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</si>
  <si>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</si>
  <si>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</si>
  <si>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</si>
  <si>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</si>
  <si>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</si>
  <si>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</si>
  <si>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</si>
  <si>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</si>
  <si>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</si>
  <si>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</si>
  <si>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</si>
  <si>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</si>
  <si>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</si>
  <si>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</si>
  <si>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</si>
  <si>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</si>
  <si>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</si>
  <si>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</si>
  <si>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</si>
  <si>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</si>
  <si>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</si>
  <si>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</si>
  <si>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</si>
  <si>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</si>
  <si>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</si>
  <si>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</si>
  <si>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</si>
  <si>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</si>
  <si>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</si>
  <si>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</si>
  <si>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</si>
  <si>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</si>
  <si>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</si>
  <si>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</si>
  <si>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</si>
  <si>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</si>
  <si>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</si>
  <si>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</si>
  <si>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</si>
  <si>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</si>
  <si>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</si>
  <si>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</si>
  <si>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</si>
  <si>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</si>
  <si>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</si>
  <si>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</si>
  <si>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</si>
  <si>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</si>
  <si>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</si>
  <si>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</si>
  <si>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</si>
  <si>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</si>
  <si>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</si>
  <si>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</si>
  <si>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</si>
  <si>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</si>
  <si>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</si>
  <si>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</si>
  <si>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</si>
  <si>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</si>
  <si>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</si>
  <si>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</si>
  <si>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</si>
  <si>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</si>
  <si>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</si>
  <si>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</si>
  <si>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</si>
  <si>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</si>
  <si>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</si>
  <si>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</si>
  <si>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</si>
  <si>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</si>
  <si>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</si>
  <si>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</si>
  <si>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</si>
  <si>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</si>
  <si>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</si>
  <si>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</si>
  <si>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</si>
  <si>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</si>
  <si>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</si>
  <si>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</si>
  <si>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</si>
  <si>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</si>
  <si>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</si>
  <si>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</si>
  <si>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</si>
  <si>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</si>
  <si>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</si>
  <si>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</si>
  <si>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</si>
  <si>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</si>
  <si>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</si>
  <si>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</si>
  <si>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</si>
  <si>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</si>
  <si>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</si>
  <si>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</si>
  <si>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</si>
  <si>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</si>
  <si>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</si>
  <si>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</si>
  <si>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</si>
  <si>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</si>
  <si>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</si>
  <si>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</si>
  <si>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</si>
  <si>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</si>
  <si>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</si>
  <si>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</si>
  <si>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</si>
  <si>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</si>
  <si>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</si>
  <si>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</si>
  <si>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</si>
  <si>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</si>
  <si>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</si>
  <si>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</si>
  <si>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</si>
  <si>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</si>
  <si>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</si>
  <si>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High Scenario with Medium LNG demand, 1-in-20 demand condition.</t>
  </si>
  <si>
    <t>This data file contains the supply-demand modelling output from the High Scenario with Medium LNG demand, 1-in-20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</si>
  <si>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</si>
  <si>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</si>
  <si>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</si>
  <si>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</si>
  <si>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</si>
  <si>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</si>
  <si>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</si>
  <si>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</si>
  <si>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</si>
  <si>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</si>
  <si>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</si>
  <si>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</si>
  <si>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</si>
  <si>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</si>
  <si>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</si>
  <si>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</si>
  <si>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</si>
  <si>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</si>
  <si>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</si>
  <si>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</si>
  <si>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</si>
  <si>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</si>
  <si>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</si>
  <si>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</si>
  <si>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</si>
  <si>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</si>
  <si>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</si>
  <si>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</si>
  <si>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</si>
  <si>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</si>
  <si>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</si>
  <si>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</si>
  <si>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</si>
  <si>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</si>
  <si>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</si>
  <si>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</si>
  <si>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</si>
  <si>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</si>
  <si>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</si>
  <si>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</si>
  <si>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</si>
  <si>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</si>
  <si>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</si>
  <si>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</si>
  <si>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</si>
  <si>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</si>
  <si>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</si>
  <si>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</si>
  <si>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</si>
  <si>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</si>
  <si>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</si>
  <si>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</si>
  <si>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</si>
  <si>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</si>
  <si>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</si>
  <si>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</si>
  <si>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</si>
  <si>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</si>
  <si>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</si>
  <si>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</si>
  <si>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</si>
  <si>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</si>
  <si>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</si>
  <si>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</si>
  <si>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</si>
  <si>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</si>
  <si>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</si>
  <si>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</si>
  <si>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</si>
  <si>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</si>
  <si>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</si>
  <si>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</si>
  <si>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</si>
  <si>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</si>
  <si>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</si>
  <si>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</si>
  <si>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</si>
  <si>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</si>
  <si>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</si>
  <si>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</si>
  <si>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</si>
  <si>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</si>
  <si>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</si>
  <si>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</si>
  <si>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</si>
  <si>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</si>
  <si>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</si>
  <si>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</si>
  <si>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</si>
  <si>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</si>
  <si>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</si>
  <si>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</si>
  <si>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</si>
  <si>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</si>
  <si>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</si>
  <si>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</si>
  <si>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</si>
  <si>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</si>
  <si>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</si>
  <si>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</si>
  <si>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</si>
  <si>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</si>
  <si>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</si>
  <si>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</si>
  <si>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</si>
  <si>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</si>
  <si>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</si>
  <si>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</si>
  <si>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</si>
  <si>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</si>
  <si>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</si>
  <si>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</si>
  <si>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</si>
  <si>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</si>
  <si>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</si>
  <si>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</si>
  <si>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</si>
  <si>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</si>
  <si>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</si>
  <si>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</si>
  <si>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</si>
  <si>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</si>
  <si>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</si>
  <si>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</si>
  <si>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</si>
  <si>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</si>
  <si>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</si>
  <si>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</si>
  <si>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</si>
  <si>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</si>
  <si>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</si>
  <si>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</si>
  <si>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</si>
  <si>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ICNorth rev</t>
  </si>
  <si>
    <t>ICSouth rev</t>
  </si>
  <si>
    <t>MSPEast rev</t>
  </si>
  <si>
    <t>MSPWest rev</t>
  </si>
  <si>
    <t>RBPWest rev</t>
  </si>
  <si>
    <t>SNP rev</t>
  </si>
  <si>
    <t>SWP rev</t>
  </si>
  <si>
    <t>SWQPEast rev</t>
  </si>
  <si>
    <t>SWQPWest rev</t>
  </si>
  <si>
    <t>Stratford</t>
  </si>
  <si>
    <t>Vic-NSW Interconnect</t>
  </si>
  <si>
    <t>NGP</t>
  </si>
  <si>
    <t>Northern Gas Pipeline (proposed)</t>
  </si>
  <si>
    <t>Tennant Creek</t>
  </si>
  <si>
    <t>Mt Isa</t>
  </si>
  <si>
    <t xml:space="preserve"> * Results summary</t>
  </si>
  <si>
    <t xml:space="preserve"> * Field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</si>
</sst>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8.6854500000000008E-3</c:v>
                </c:pt>
                <c:pt idx="15">
                  <c:v>4.2446329999999997E-2</c:v>
                </c:pt>
                <c:pt idx="16">
                  <c:v>7.0863819999999994E-2</c:v>
                </c:pt>
                <c:pt idx="17">
                  <c:v>4.4084369999999998E-2</c:v>
                </c:pt>
                <c:pt idx="18">
                  <c:v>0.10292519999999999</c:v>
                </c:pt>
                <c:pt idx="19">
                  <c:v>0.25117365000000003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2.8332280000000001E-2</c:v>
                </c:pt>
              </c:numCache>
            </c:numRef>
          </c:val>
        </c:ser>
        <c:ser>
          <c:idx val="1"/>
          <c:order val="2"/>
          <c:tx>
            <c:strRef>
              <c:f>'Potential shortfalls'!$D$2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4.5500000000000002E-3</c:v>
                </c:pt>
                <c:pt idx="4">
                  <c:v>9.7000000000000003E-3</c:v>
                </c:pt>
                <c:pt idx="5">
                  <c:v>7.5769989999999995E-2</c:v>
                </c:pt>
                <c:pt idx="6">
                  <c:v>0.25209999</c:v>
                </c:pt>
                <c:pt idx="7">
                  <c:v>0.49426998</c:v>
                </c:pt>
                <c:pt idx="8">
                  <c:v>0.67647997999999998</c:v>
                </c:pt>
                <c:pt idx="9">
                  <c:v>0.96105998000000004</c:v>
                </c:pt>
                <c:pt idx="10">
                  <c:v>1.22445998</c:v>
                </c:pt>
                <c:pt idx="11">
                  <c:v>1.5105399799999999</c:v>
                </c:pt>
                <c:pt idx="12">
                  <c:v>1.70980998</c:v>
                </c:pt>
                <c:pt idx="13">
                  <c:v>2.1243799800000001</c:v>
                </c:pt>
                <c:pt idx="14">
                  <c:v>2.4202999799999998</c:v>
                </c:pt>
                <c:pt idx="15">
                  <c:v>2.71486998</c:v>
                </c:pt>
                <c:pt idx="16">
                  <c:v>2.9516699800000001</c:v>
                </c:pt>
                <c:pt idx="17">
                  <c:v>3.5264499800000002</c:v>
                </c:pt>
                <c:pt idx="18">
                  <c:v>3.9800599800000001</c:v>
                </c:pt>
                <c:pt idx="19">
                  <c:v>4.43524998</c:v>
                </c:pt>
              </c:numCache>
            </c:numRef>
          </c:val>
        </c:ser>
        <c:ser>
          <c:idx val="2"/>
          <c:order val="3"/>
          <c:tx>
            <c:strRef>
              <c:f>'Potential shortfalls'!$E$2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4.0817500000000003E-3</c:v>
                </c:pt>
              </c:numCache>
            </c:numRef>
          </c:val>
        </c:ser>
        <c:ser>
          <c:idx val="4"/>
          <c:order val="4"/>
          <c:tx>
            <c:strRef>
              <c:f>'Potential shortfalls'!$F$2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7.8217093200000001</c:v>
                </c:pt>
                <c:pt idx="18">
                  <c:v>18.476139839999998</c:v>
                </c:pt>
                <c:pt idx="19">
                  <c:v>29.549177969999999</c:v>
                </c:pt>
              </c:numCache>
            </c:numRef>
          </c:val>
        </c:ser>
        <c:ser>
          <c:idx val="5"/>
          <c:order val="5"/>
          <c:tx>
            <c:strRef>
              <c:f>'Potential shortfalls'!$G$2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shortfalls'!$G$3:$G$22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3.6476500000000002E-2</c:v>
                </c:pt>
                <c:pt idx="2">
                  <c:v>0.30285898999999999</c:v>
                </c:pt>
                <c:pt idx="3">
                  <c:v>0.31511717</c:v>
                </c:pt>
                <c:pt idx="4">
                  <c:v>0.53548094999999996</c:v>
                </c:pt>
                <c:pt idx="5">
                  <c:v>1.46168952</c:v>
                </c:pt>
                <c:pt idx="6">
                  <c:v>7.3479636800000003</c:v>
                </c:pt>
                <c:pt idx="7">
                  <c:v>21.083621489999999</c:v>
                </c:pt>
                <c:pt idx="8">
                  <c:v>33.395628850000001</c:v>
                </c:pt>
                <c:pt idx="9">
                  <c:v>38.763371890000002</c:v>
                </c:pt>
                <c:pt idx="10">
                  <c:v>39.58666401</c:v>
                </c:pt>
                <c:pt idx="11">
                  <c:v>40.45980445</c:v>
                </c:pt>
                <c:pt idx="12">
                  <c:v>43.692209069999997</c:v>
                </c:pt>
                <c:pt idx="13">
                  <c:v>47.50370092</c:v>
                </c:pt>
                <c:pt idx="14">
                  <c:v>49.550803260000002</c:v>
                </c:pt>
                <c:pt idx="15">
                  <c:v>50.582030179999997</c:v>
                </c:pt>
                <c:pt idx="16">
                  <c:v>52.033069900000001</c:v>
                </c:pt>
                <c:pt idx="17">
                  <c:v>53.573751790000003</c:v>
                </c:pt>
                <c:pt idx="18">
                  <c:v>54.382524050000001</c:v>
                </c:pt>
                <c:pt idx="19">
                  <c:v>54.71520718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078616"/>
        <c:axId val="291078224"/>
      </c:barChart>
      <c:catAx>
        <c:axId val="29107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078224"/>
        <c:crosses val="autoZero"/>
        <c:auto val="1"/>
        <c:lblAlgn val="ctr"/>
        <c:lblOffset val="100"/>
        <c:noMultiLvlLbl val="0"/>
      </c:catAx>
      <c:valAx>
        <c:axId val="2910782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07861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926088"/>
        <c:axId val="435926480"/>
      </c:lineChart>
      <c:catAx>
        <c:axId val="435926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26480"/>
        <c:crosses val="autoZero"/>
        <c:auto val="1"/>
        <c:lblAlgn val="ctr"/>
        <c:lblOffset val="100"/>
        <c:noMultiLvlLbl val="0"/>
      </c:catAx>
      <c:valAx>
        <c:axId val="435926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2608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71.129042499999997</c:v>
                </c:pt>
                <c:pt idx="1">
                  <c:v>70.104234489999996</c:v>
                </c:pt>
                <c:pt idx="2">
                  <c:v>60.737032190000001</c:v>
                </c:pt>
                <c:pt idx="3">
                  <c:v>52.835821809999999</c:v>
                </c:pt>
                <c:pt idx="4">
                  <c:v>49.491391100000001</c:v>
                </c:pt>
                <c:pt idx="5">
                  <c:v>49.870940709999999</c:v>
                </c:pt>
                <c:pt idx="6">
                  <c:v>54.074936430000001</c:v>
                </c:pt>
                <c:pt idx="7">
                  <c:v>60.610915890000001</c:v>
                </c:pt>
                <c:pt idx="8">
                  <c:v>64.665379659999999</c:v>
                </c:pt>
                <c:pt idx="9">
                  <c:v>69.769624949999994</c:v>
                </c:pt>
                <c:pt idx="10">
                  <c:v>71.236686899999995</c:v>
                </c:pt>
                <c:pt idx="11">
                  <c:v>73.060934689999996</c:v>
                </c:pt>
                <c:pt idx="12">
                  <c:v>74.896802410000006</c:v>
                </c:pt>
                <c:pt idx="13">
                  <c:v>77.927105519999998</c:v>
                </c:pt>
                <c:pt idx="14">
                  <c:v>81.214829949999995</c:v>
                </c:pt>
                <c:pt idx="15">
                  <c:v>81.887840440000005</c:v>
                </c:pt>
                <c:pt idx="16">
                  <c:v>84.377479010000002</c:v>
                </c:pt>
                <c:pt idx="17">
                  <c:v>88.554917610000004</c:v>
                </c:pt>
                <c:pt idx="18">
                  <c:v>93.183533310000001</c:v>
                </c:pt>
                <c:pt idx="19">
                  <c:v>91.447550719999995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4.4737449999999998E-2</c:v>
                </c:pt>
                <c:pt idx="1">
                  <c:v>9.9268229999999999E-2</c:v>
                </c:pt>
                <c:pt idx="2">
                  <c:v>0.20057563</c:v>
                </c:pt>
                <c:pt idx="3">
                  <c:v>0.20735706000000001</c:v>
                </c:pt>
                <c:pt idx="4">
                  <c:v>0.29417428000000001</c:v>
                </c:pt>
                <c:pt idx="5">
                  <c:v>0.59921126000000002</c:v>
                </c:pt>
                <c:pt idx="6">
                  <c:v>0.80719876000000002</c:v>
                </c:pt>
                <c:pt idx="7">
                  <c:v>0.64527051000000002</c:v>
                </c:pt>
                <c:pt idx="8">
                  <c:v>0.45038031000000001</c:v>
                </c:pt>
                <c:pt idx="9">
                  <c:v>0.50577486000000005</c:v>
                </c:pt>
                <c:pt idx="10">
                  <c:v>0.58482042999999995</c:v>
                </c:pt>
                <c:pt idx="11">
                  <c:v>0.70336335999999999</c:v>
                </c:pt>
                <c:pt idx="12">
                  <c:v>0.68065266000000002</c:v>
                </c:pt>
                <c:pt idx="13">
                  <c:v>0.71533851000000004</c:v>
                </c:pt>
                <c:pt idx="14">
                  <c:v>0.84535956000000001</c:v>
                </c:pt>
                <c:pt idx="15">
                  <c:v>0.96420417999999997</c:v>
                </c:pt>
                <c:pt idx="16">
                  <c:v>1.09830823</c:v>
                </c:pt>
                <c:pt idx="17">
                  <c:v>1.2692627299999999</c:v>
                </c:pt>
                <c:pt idx="18">
                  <c:v>1.38215987</c:v>
                </c:pt>
                <c:pt idx="19">
                  <c:v>1.4360581699999999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15.577999999999999</c:v>
                </c:pt>
                <c:pt idx="1">
                  <c:v>15.680999999999999</c:v>
                </c:pt>
                <c:pt idx="2">
                  <c:v>14.18</c:v>
                </c:pt>
                <c:pt idx="3">
                  <c:v>14.241</c:v>
                </c:pt>
                <c:pt idx="4">
                  <c:v>14.298999999999999</c:v>
                </c:pt>
                <c:pt idx="5">
                  <c:v>14.324999999999999</c:v>
                </c:pt>
                <c:pt idx="6">
                  <c:v>14.34</c:v>
                </c:pt>
                <c:pt idx="7">
                  <c:v>14.375999999999999</c:v>
                </c:pt>
                <c:pt idx="8">
                  <c:v>14.484999999999999</c:v>
                </c:pt>
                <c:pt idx="9">
                  <c:v>14.589</c:v>
                </c:pt>
                <c:pt idx="10">
                  <c:v>14.685</c:v>
                </c:pt>
                <c:pt idx="11">
                  <c:v>14.781000000000001</c:v>
                </c:pt>
                <c:pt idx="12">
                  <c:v>14.875</c:v>
                </c:pt>
                <c:pt idx="13">
                  <c:v>14.964</c:v>
                </c:pt>
                <c:pt idx="14">
                  <c:v>15.061</c:v>
                </c:pt>
                <c:pt idx="15">
                  <c:v>15.17</c:v>
                </c:pt>
                <c:pt idx="16">
                  <c:v>15.288</c:v>
                </c:pt>
                <c:pt idx="17">
                  <c:v>15.404999999999999</c:v>
                </c:pt>
                <c:pt idx="18">
                  <c:v>15.522</c:v>
                </c:pt>
                <c:pt idx="19">
                  <c:v>15.638999999999999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36.933</c:v>
                </c:pt>
                <c:pt idx="1">
                  <c:v>36.877000000000002</c:v>
                </c:pt>
                <c:pt idx="2">
                  <c:v>36.972000010000002</c:v>
                </c:pt>
                <c:pt idx="3">
                  <c:v>37.081000000000003</c:v>
                </c:pt>
                <c:pt idx="4">
                  <c:v>37.183999999999997</c:v>
                </c:pt>
                <c:pt idx="5">
                  <c:v>37.270000000000003</c:v>
                </c:pt>
                <c:pt idx="6">
                  <c:v>37.485999999999997</c:v>
                </c:pt>
                <c:pt idx="7">
                  <c:v>37.79900001</c:v>
                </c:pt>
                <c:pt idx="8">
                  <c:v>38.191000000000003</c:v>
                </c:pt>
                <c:pt idx="9">
                  <c:v>38.594000000000001</c:v>
                </c:pt>
                <c:pt idx="10">
                  <c:v>38.98500001</c:v>
                </c:pt>
                <c:pt idx="11">
                  <c:v>39.392000009999997</c:v>
                </c:pt>
                <c:pt idx="12">
                  <c:v>39.803000009999998</c:v>
                </c:pt>
                <c:pt idx="13">
                  <c:v>40.225999999999999</c:v>
                </c:pt>
                <c:pt idx="14">
                  <c:v>40.66500001</c:v>
                </c:pt>
                <c:pt idx="15">
                  <c:v>41.11</c:v>
                </c:pt>
                <c:pt idx="16">
                  <c:v>41.569000010000003</c:v>
                </c:pt>
                <c:pt idx="17">
                  <c:v>42.04300001</c:v>
                </c:pt>
                <c:pt idx="18">
                  <c:v>42.517000000000003</c:v>
                </c:pt>
                <c:pt idx="19">
                  <c:v>42.99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8.5980000000000008</c:v>
                </c:pt>
                <c:pt idx="1">
                  <c:v>8.6739999999999995</c:v>
                </c:pt>
                <c:pt idx="2">
                  <c:v>8.6820000099999994</c:v>
                </c:pt>
                <c:pt idx="3">
                  <c:v>8.65</c:v>
                </c:pt>
                <c:pt idx="4">
                  <c:v>8.5760000000000005</c:v>
                </c:pt>
                <c:pt idx="5">
                  <c:v>8.48</c:v>
                </c:pt>
                <c:pt idx="6">
                  <c:v>8.4489999999999998</c:v>
                </c:pt>
                <c:pt idx="7">
                  <c:v>8.4930000000000003</c:v>
                </c:pt>
                <c:pt idx="8">
                  <c:v>8.5869999999999997</c:v>
                </c:pt>
                <c:pt idx="9">
                  <c:v>8.6850000000000005</c:v>
                </c:pt>
                <c:pt idx="10">
                  <c:v>8.7829999999999995</c:v>
                </c:pt>
                <c:pt idx="11">
                  <c:v>8.8780000000000001</c:v>
                </c:pt>
                <c:pt idx="12">
                  <c:v>8.968</c:v>
                </c:pt>
                <c:pt idx="13">
                  <c:v>9.0579999999999998</c:v>
                </c:pt>
                <c:pt idx="14">
                  <c:v>9.1549999999999994</c:v>
                </c:pt>
                <c:pt idx="15">
                  <c:v>9.2579999999999991</c:v>
                </c:pt>
                <c:pt idx="16">
                  <c:v>9.3699999999999992</c:v>
                </c:pt>
                <c:pt idx="17">
                  <c:v>9.4860000000000007</c:v>
                </c:pt>
                <c:pt idx="18">
                  <c:v>9.6010000000000009</c:v>
                </c:pt>
                <c:pt idx="19">
                  <c:v>9.7110000000000003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28.034775029999999</c:v>
                </c:pt>
                <c:pt idx="1">
                  <c:v>18.120955519999999</c:v>
                </c:pt>
                <c:pt idx="2">
                  <c:v>9.4887565899999995</c:v>
                </c:pt>
                <c:pt idx="3">
                  <c:v>9.5991399400000006</c:v>
                </c:pt>
                <c:pt idx="4">
                  <c:v>11.91865599</c:v>
                </c:pt>
                <c:pt idx="5">
                  <c:v>16.320119729999998</c:v>
                </c:pt>
                <c:pt idx="6">
                  <c:v>19.362580049999998</c:v>
                </c:pt>
                <c:pt idx="7">
                  <c:v>19.93704829</c:v>
                </c:pt>
                <c:pt idx="8">
                  <c:v>19.563314129999998</c:v>
                </c:pt>
                <c:pt idx="9">
                  <c:v>20.95912865</c:v>
                </c:pt>
                <c:pt idx="10">
                  <c:v>22.081531999999999</c:v>
                </c:pt>
                <c:pt idx="11">
                  <c:v>22.715052050000001</c:v>
                </c:pt>
                <c:pt idx="12">
                  <c:v>22.258486309999999</c:v>
                </c:pt>
                <c:pt idx="13">
                  <c:v>22.448151450000001</c:v>
                </c:pt>
                <c:pt idx="14">
                  <c:v>23.556492200000001</c:v>
                </c:pt>
                <c:pt idx="15">
                  <c:v>24.33949346</c:v>
                </c:pt>
                <c:pt idx="16">
                  <c:v>25.52741335</c:v>
                </c:pt>
                <c:pt idx="17">
                  <c:v>26.93881708</c:v>
                </c:pt>
                <c:pt idx="18">
                  <c:v>27.851761629999999</c:v>
                </c:pt>
                <c:pt idx="19">
                  <c:v>28.286955670000001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0.63363322</c:v>
                </c:pt>
                <c:pt idx="1">
                  <c:v>0.68179471000000003</c:v>
                </c:pt>
                <c:pt idx="2">
                  <c:v>0.73510386000000005</c:v>
                </c:pt>
                <c:pt idx="3">
                  <c:v>0.71697261999999995</c:v>
                </c:pt>
                <c:pt idx="4">
                  <c:v>0.73432215999999995</c:v>
                </c:pt>
                <c:pt idx="5">
                  <c:v>0.80049879000000002</c:v>
                </c:pt>
                <c:pt idx="6">
                  <c:v>0.91404527999999996</c:v>
                </c:pt>
                <c:pt idx="7">
                  <c:v>1.41042578</c:v>
                </c:pt>
                <c:pt idx="8">
                  <c:v>1.63436494</c:v>
                </c:pt>
                <c:pt idx="9">
                  <c:v>2.2164025299999999</c:v>
                </c:pt>
                <c:pt idx="10">
                  <c:v>2.3935710100000001</c:v>
                </c:pt>
                <c:pt idx="11">
                  <c:v>2.6252076799999999</c:v>
                </c:pt>
                <c:pt idx="12">
                  <c:v>3.6781740200000002</c:v>
                </c:pt>
                <c:pt idx="13">
                  <c:v>4.6499393299999996</c:v>
                </c:pt>
                <c:pt idx="14">
                  <c:v>6.6904772899999996</c:v>
                </c:pt>
                <c:pt idx="15">
                  <c:v>6.4050285300000001</c:v>
                </c:pt>
                <c:pt idx="16">
                  <c:v>7.1138372399999996</c:v>
                </c:pt>
                <c:pt idx="17">
                  <c:v>8.3652728799999991</c:v>
                </c:pt>
                <c:pt idx="18">
                  <c:v>11.051481219999999</c:v>
                </c:pt>
                <c:pt idx="19">
                  <c:v>9.7702352000000001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50.675420000000003</c:v>
                </c:pt>
                <c:pt idx="1">
                  <c:v>50.775950000000002</c:v>
                </c:pt>
                <c:pt idx="2">
                  <c:v>50.900239999999997</c:v>
                </c:pt>
                <c:pt idx="3">
                  <c:v>51.835610000000003</c:v>
                </c:pt>
                <c:pt idx="4">
                  <c:v>52.104860000000002</c:v>
                </c:pt>
                <c:pt idx="5">
                  <c:v>52.371589999999998</c:v>
                </c:pt>
                <c:pt idx="6">
                  <c:v>52.712539999999997</c:v>
                </c:pt>
                <c:pt idx="7">
                  <c:v>53.108640000000001</c:v>
                </c:pt>
                <c:pt idx="8">
                  <c:v>53.523400000000002</c:v>
                </c:pt>
                <c:pt idx="9">
                  <c:v>53.925609999999999</c:v>
                </c:pt>
                <c:pt idx="10">
                  <c:v>54.332450000000001</c:v>
                </c:pt>
                <c:pt idx="11">
                  <c:v>54.771560000000001</c:v>
                </c:pt>
                <c:pt idx="12">
                  <c:v>55.181359999999998</c:v>
                </c:pt>
                <c:pt idx="13">
                  <c:v>55.638710000000003</c:v>
                </c:pt>
                <c:pt idx="14">
                  <c:v>56.127540000000003</c:v>
                </c:pt>
                <c:pt idx="15">
                  <c:v>56.58822</c:v>
                </c:pt>
                <c:pt idx="16">
                  <c:v>57.08764</c:v>
                </c:pt>
                <c:pt idx="17">
                  <c:v>57.616329999999998</c:v>
                </c:pt>
                <c:pt idx="18">
                  <c:v>58.124299999999998</c:v>
                </c:pt>
                <c:pt idx="19">
                  <c:v>58.621049999999997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13.99503007</c:v>
                </c:pt>
                <c:pt idx="1">
                  <c:v>14.162373819999999</c:v>
                </c:pt>
                <c:pt idx="2">
                  <c:v>14.32938639</c:v>
                </c:pt>
                <c:pt idx="3">
                  <c:v>14.2054863</c:v>
                </c:pt>
                <c:pt idx="4">
                  <c:v>14.169554509999999</c:v>
                </c:pt>
                <c:pt idx="5">
                  <c:v>14.17976672</c:v>
                </c:pt>
                <c:pt idx="6">
                  <c:v>14.209871789999999</c:v>
                </c:pt>
                <c:pt idx="7">
                  <c:v>14.3915182</c:v>
                </c:pt>
                <c:pt idx="8">
                  <c:v>14.44845381</c:v>
                </c:pt>
                <c:pt idx="9">
                  <c:v>14.428094959999999</c:v>
                </c:pt>
                <c:pt idx="10">
                  <c:v>14.43584079</c:v>
                </c:pt>
                <c:pt idx="11">
                  <c:v>14.456098900000001</c:v>
                </c:pt>
                <c:pt idx="12">
                  <c:v>14.383060950000001</c:v>
                </c:pt>
                <c:pt idx="13">
                  <c:v>14.408457820000001</c:v>
                </c:pt>
                <c:pt idx="14">
                  <c:v>14.458845070000001</c:v>
                </c:pt>
                <c:pt idx="15">
                  <c:v>14.448319550000001</c:v>
                </c:pt>
                <c:pt idx="16">
                  <c:v>14.5047354</c:v>
                </c:pt>
                <c:pt idx="17">
                  <c:v>14.52150599</c:v>
                </c:pt>
                <c:pt idx="18">
                  <c:v>14.62580228</c:v>
                </c:pt>
                <c:pt idx="19">
                  <c:v>14.679267380000001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19.499173859999999</c:v>
                </c:pt>
                <c:pt idx="1">
                  <c:v>14.29410586</c:v>
                </c:pt>
                <c:pt idx="2">
                  <c:v>14.014767709999999</c:v>
                </c:pt>
                <c:pt idx="3">
                  <c:v>13.908352710000001</c:v>
                </c:pt>
                <c:pt idx="4">
                  <c:v>13.8755299</c:v>
                </c:pt>
                <c:pt idx="5">
                  <c:v>13.607758520000001</c:v>
                </c:pt>
                <c:pt idx="6">
                  <c:v>14.48682267</c:v>
                </c:pt>
                <c:pt idx="7">
                  <c:v>14.104940790000001</c:v>
                </c:pt>
                <c:pt idx="8">
                  <c:v>14.00590558</c:v>
                </c:pt>
                <c:pt idx="9">
                  <c:v>14.06718276</c:v>
                </c:pt>
                <c:pt idx="10">
                  <c:v>14.61690037</c:v>
                </c:pt>
                <c:pt idx="11">
                  <c:v>15.557305169999999</c:v>
                </c:pt>
                <c:pt idx="12">
                  <c:v>15.56282285</c:v>
                </c:pt>
                <c:pt idx="13">
                  <c:v>15.305846949999999</c:v>
                </c:pt>
                <c:pt idx="14">
                  <c:v>14.86069129</c:v>
                </c:pt>
                <c:pt idx="15">
                  <c:v>14.66950699</c:v>
                </c:pt>
                <c:pt idx="16">
                  <c:v>14.85707594</c:v>
                </c:pt>
                <c:pt idx="17">
                  <c:v>16.43237397</c:v>
                </c:pt>
                <c:pt idx="18">
                  <c:v>16.672675479999999</c:v>
                </c:pt>
                <c:pt idx="19">
                  <c:v>15.345288119999999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35.180635500000001</c:v>
                </c:pt>
                <c:pt idx="1">
                  <c:v>23.242556029999999</c:v>
                </c:pt>
                <c:pt idx="2">
                  <c:v>20.174510349999998</c:v>
                </c:pt>
                <c:pt idx="3">
                  <c:v>20.395273169999999</c:v>
                </c:pt>
                <c:pt idx="4">
                  <c:v>21.560375789999998</c:v>
                </c:pt>
                <c:pt idx="5">
                  <c:v>25.645869959999999</c:v>
                </c:pt>
                <c:pt idx="6">
                  <c:v>29.948863370000002</c:v>
                </c:pt>
                <c:pt idx="7">
                  <c:v>30.14755693</c:v>
                </c:pt>
                <c:pt idx="8">
                  <c:v>26.52316407</c:v>
                </c:pt>
                <c:pt idx="9">
                  <c:v>28.650899920000001</c:v>
                </c:pt>
                <c:pt idx="10">
                  <c:v>31.0248913</c:v>
                </c:pt>
                <c:pt idx="11">
                  <c:v>33.80253287</c:v>
                </c:pt>
                <c:pt idx="12">
                  <c:v>33.626106749999998</c:v>
                </c:pt>
                <c:pt idx="13">
                  <c:v>34.310963739999998</c:v>
                </c:pt>
                <c:pt idx="14">
                  <c:v>38.238523120000004</c:v>
                </c:pt>
                <c:pt idx="15">
                  <c:v>41.660389870000003</c:v>
                </c:pt>
                <c:pt idx="16">
                  <c:v>46.404155709999998</c:v>
                </c:pt>
                <c:pt idx="17">
                  <c:v>52.831847240000002</c:v>
                </c:pt>
                <c:pt idx="18">
                  <c:v>57.194718610000002</c:v>
                </c:pt>
                <c:pt idx="19">
                  <c:v>59.164585799999998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160.38725521000001</c:v>
                </c:pt>
                <c:pt idx="1">
                  <c:v>160.75628735000001</c:v>
                </c:pt>
                <c:pt idx="2">
                  <c:v>159.01047886999999</c:v>
                </c:pt>
                <c:pt idx="3">
                  <c:v>158.8005076</c:v>
                </c:pt>
                <c:pt idx="4">
                  <c:v>158.66373225999999</c:v>
                </c:pt>
                <c:pt idx="5">
                  <c:v>158.40613260999999</c:v>
                </c:pt>
                <c:pt idx="6">
                  <c:v>157.68525377</c:v>
                </c:pt>
                <c:pt idx="7">
                  <c:v>158.36951049999999</c:v>
                </c:pt>
                <c:pt idx="8">
                  <c:v>159.62805080999999</c:v>
                </c:pt>
                <c:pt idx="9">
                  <c:v>161.10915261</c:v>
                </c:pt>
                <c:pt idx="10">
                  <c:v>161.61281109000001</c:v>
                </c:pt>
                <c:pt idx="11">
                  <c:v>162.16043619999999</c:v>
                </c:pt>
                <c:pt idx="12">
                  <c:v>162.43606965999999</c:v>
                </c:pt>
                <c:pt idx="13">
                  <c:v>163.6344034</c:v>
                </c:pt>
                <c:pt idx="14">
                  <c:v>164.92234242999999</c:v>
                </c:pt>
                <c:pt idx="15">
                  <c:v>165.52034549999999</c:v>
                </c:pt>
                <c:pt idx="16">
                  <c:v>166.83747961</c:v>
                </c:pt>
                <c:pt idx="17">
                  <c:v>168.57773445000001</c:v>
                </c:pt>
                <c:pt idx="18">
                  <c:v>172.32968878</c:v>
                </c:pt>
                <c:pt idx="19">
                  <c:v>172.59912861999999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6.45</c:v>
                </c:pt>
                <c:pt idx="1">
                  <c:v>6.4429999999999996</c:v>
                </c:pt>
                <c:pt idx="2">
                  <c:v>6.444</c:v>
                </c:pt>
                <c:pt idx="3">
                  <c:v>6.4550000000000001</c:v>
                </c:pt>
                <c:pt idx="4">
                  <c:v>6.6420000000000003</c:v>
                </c:pt>
                <c:pt idx="5">
                  <c:v>6.8230000000000004</c:v>
                </c:pt>
                <c:pt idx="6">
                  <c:v>7.0110000000000001</c:v>
                </c:pt>
                <c:pt idx="7">
                  <c:v>7.0460000000000003</c:v>
                </c:pt>
                <c:pt idx="8">
                  <c:v>7.0839999999999996</c:v>
                </c:pt>
                <c:pt idx="9">
                  <c:v>7.1219999999999999</c:v>
                </c:pt>
                <c:pt idx="10">
                  <c:v>7.1589999999999998</c:v>
                </c:pt>
                <c:pt idx="11">
                  <c:v>7.1989999999999998</c:v>
                </c:pt>
                <c:pt idx="12">
                  <c:v>7.24</c:v>
                </c:pt>
                <c:pt idx="13">
                  <c:v>7.282</c:v>
                </c:pt>
                <c:pt idx="14">
                  <c:v>7.327</c:v>
                </c:pt>
                <c:pt idx="15">
                  <c:v>7.3730000000000002</c:v>
                </c:pt>
                <c:pt idx="16">
                  <c:v>7.4219999999999997</c:v>
                </c:pt>
                <c:pt idx="17">
                  <c:v>7.4720000000000004</c:v>
                </c:pt>
                <c:pt idx="18">
                  <c:v>7.5389999999999997</c:v>
                </c:pt>
                <c:pt idx="19">
                  <c:v>7.6059999999999999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29.763999999999999</c:v>
                </c:pt>
                <c:pt idx="1">
                  <c:v>29.052</c:v>
                </c:pt>
                <c:pt idx="2">
                  <c:v>29.367999999999999</c:v>
                </c:pt>
                <c:pt idx="3">
                  <c:v>29.61000001</c:v>
                </c:pt>
                <c:pt idx="4">
                  <c:v>35.52194205</c:v>
                </c:pt>
                <c:pt idx="5">
                  <c:v>35.423999999999999</c:v>
                </c:pt>
                <c:pt idx="6">
                  <c:v>32.911000000000001</c:v>
                </c:pt>
                <c:pt idx="7">
                  <c:v>33.176000000000002</c:v>
                </c:pt>
                <c:pt idx="8">
                  <c:v>32.959000000000003</c:v>
                </c:pt>
                <c:pt idx="9">
                  <c:v>33.262</c:v>
                </c:pt>
                <c:pt idx="10">
                  <c:v>33.545999999999999</c:v>
                </c:pt>
                <c:pt idx="11">
                  <c:v>33.856000000000002</c:v>
                </c:pt>
                <c:pt idx="12">
                  <c:v>34.162999999999997</c:v>
                </c:pt>
                <c:pt idx="13">
                  <c:v>34.465000000000003</c:v>
                </c:pt>
                <c:pt idx="14">
                  <c:v>34.781999999999996</c:v>
                </c:pt>
                <c:pt idx="15">
                  <c:v>35.101999999999997</c:v>
                </c:pt>
                <c:pt idx="16">
                  <c:v>35.436999999999998</c:v>
                </c:pt>
                <c:pt idx="17">
                  <c:v>35.78400001</c:v>
                </c:pt>
                <c:pt idx="18">
                  <c:v>36.131999999999998</c:v>
                </c:pt>
                <c:pt idx="19">
                  <c:v>36.482999999999997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2.6731618300000002</c:v>
                </c:pt>
                <c:pt idx="1">
                  <c:v>2.7007450500000001</c:v>
                </c:pt>
                <c:pt idx="2">
                  <c:v>2.7478137500000002</c:v>
                </c:pt>
                <c:pt idx="3">
                  <c:v>2.59705422</c:v>
                </c:pt>
                <c:pt idx="4">
                  <c:v>2.570697</c:v>
                </c:pt>
                <c:pt idx="5">
                  <c:v>2.58797605</c:v>
                </c:pt>
                <c:pt idx="6">
                  <c:v>2.6036533300000002</c:v>
                </c:pt>
                <c:pt idx="7">
                  <c:v>2.6827228700000001</c:v>
                </c:pt>
                <c:pt idx="8">
                  <c:v>2.6863326299999999</c:v>
                </c:pt>
                <c:pt idx="9">
                  <c:v>2.6199994900000001</c:v>
                </c:pt>
                <c:pt idx="10">
                  <c:v>2.66013834</c:v>
                </c:pt>
                <c:pt idx="11">
                  <c:v>2.6543339800000001</c:v>
                </c:pt>
                <c:pt idx="12">
                  <c:v>2.5679365299999999</c:v>
                </c:pt>
                <c:pt idx="13">
                  <c:v>2.5612644699999998</c:v>
                </c:pt>
                <c:pt idx="14">
                  <c:v>2.5423397200000002</c:v>
                </c:pt>
                <c:pt idx="15">
                  <c:v>2.5267115499999999</c:v>
                </c:pt>
                <c:pt idx="16">
                  <c:v>2.5448626499999998</c:v>
                </c:pt>
                <c:pt idx="17">
                  <c:v>2.5484261400000001</c:v>
                </c:pt>
                <c:pt idx="18">
                  <c:v>2.5879266799999998</c:v>
                </c:pt>
                <c:pt idx="19">
                  <c:v>2.6043244300000001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42.031307920000003</c:v>
                </c:pt>
                <c:pt idx="1">
                  <c:v>40.116586409999996</c:v>
                </c:pt>
                <c:pt idx="2">
                  <c:v>39.167686089999997</c:v>
                </c:pt>
                <c:pt idx="3">
                  <c:v>40.400888080000001</c:v>
                </c:pt>
                <c:pt idx="4">
                  <c:v>39.677272219999999</c:v>
                </c:pt>
                <c:pt idx="5">
                  <c:v>40.550317990000003</c:v>
                </c:pt>
                <c:pt idx="6">
                  <c:v>40.118840329999998</c:v>
                </c:pt>
                <c:pt idx="7">
                  <c:v>40.01418065</c:v>
                </c:pt>
                <c:pt idx="8">
                  <c:v>40.741648619999999</c:v>
                </c:pt>
                <c:pt idx="9">
                  <c:v>40.472141270000002</c:v>
                </c:pt>
                <c:pt idx="10">
                  <c:v>40.69264605</c:v>
                </c:pt>
                <c:pt idx="11">
                  <c:v>41.380429730000003</c:v>
                </c:pt>
                <c:pt idx="12">
                  <c:v>41.19409598</c:v>
                </c:pt>
                <c:pt idx="13">
                  <c:v>41.494195529999999</c:v>
                </c:pt>
                <c:pt idx="14">
                  <c:v>41.402214469999997</c:v>
                </c:pt>
                <c:pt idx="15">
                  <c:v>42.039757659999999</c:v>
                </c:pt>
                <c:pt idx="16">
                  <c:v>41.911853399999998</c:v>
                </c:pt>
                <c:pt idx="17">
                  <c:v>42.596125219999998</c:v>
                </c:pt>
                <c:pt idx="18">
                  <c:v>42.382777400000002</c:v>
                </c:pt>
                <c:pt idx="19">
                  <c:v>42.463069779999998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96.403801830000006</c:v>
                </c:pt>
                <c:pt idx="1">
                  <c:v>97.570807520000002</c:v>
                </c:pt>
                <c:pt idx="2">
                  <c:v>93.056581660000006</c:v>
                </c:pt>
                <c:pt idx="3">
                  <c:v>89.180362630000005</c:v>
                </c:pt>
                <c:pt idx="4">
                  <c:v>89.060421030000001</c:v>
                </c:pt>
                <c:pt idx="5">
                  <c:v>89.133642480000006</c:v>
                </c:pt>
                <c:pt idx="6">
                  <c:v>91.46044311</c:v>
                </c:pt>
                <c:pt idx="7">
                  <c:v>98.107010829999993</c:v>
                </c:pt>
                <c:pt idx="8">
                  <c:v>101.49594605</c:v>
                </c:pt>
                <c:pt idx="9">
                  <c:v>110.48742853</c:v>
                </c:pt>
                <c:pt idx="10">
                  <c:v>119.91294904</c:v>
                </c:pt>
                <c:pt idx="11">
                  <c:v>126.69183402</c:v>
                </c:pt>
                <c:pt idx="12">
                  <c:v>132.35382679</c:v>
                </c:pt>
                <c:pt idx="13">
                  <c:v>139.76545214999999</c:v>
                </c:pt>
                <c:pt idx="14">
                  <c:v>148.86994616000001</c:v>
                </c:pt>
                <c:pt idx="15">
                  <c:v>157.06165207999999</c:v>
                </c:pt>
                <c:pt idx="16">
                  <c:v>166.30816247000001</c:v>
                </c:pt>
                <c:pt idx="17">
                  <c:v>177.69510065</c:v>
                </c:pt>
                <c:pt idx="18">
                  <c:v>190.33296639</c:v>
                </c:pt>
                <c:pt idx="19">
                  <c:v>200.74177066999999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7.0816138899999999</c:v>
                </c:pt>
                <c:pt idx="1">
                  <c:v>7.20179934</c:v>
                </c:pt>
                <c:pt idx="2">
                  <c:v>7.2050000000000001</c:v>
                </c:pt>
                <c:pt idx="3">
                  <c:v>7.2930000000000001</c:v>
                </c:pt>
                <c:pt idx="4">
                  <c:v>7.375</c:v>
                </c:pt>
                <c:pt idx="5">
                  <c:v>7.4530000000000003</c:v>
                </c:pt>
                <c:pt idx="6">
                  <c:v>7.5259999999999998</c:v>
                </c:pt>
                <c:pt idx="7">
                  <c:v>7.5949999999999998</c:v>
                </c:pt>
                <c:pt idx="8">
                  <c:v>7.66</c:v>
                </c:pt>
                <c:pt idx="9">
                  <c:v>7.7210000000000001</c:v>
                </c:pt>
                <c:pt idx="10">
                  <c:v>7.7789999999999999</c:v>
                </c:pt>
                <c:pt idx="11">
                  <c:v>7.8330000000000002</c:v>
                </c:pt>
                <c:pt idx="12">
                  <c:v>7.883</c:v>
                </c:pt>
                <c:pt idx="13">
                  <c:v>7.9290000000000003</c:v>
                </c:pt>
                <c:pt idx="14">
                  <c:v>7.9729999999999999</c:v>
                </c:pt>
                <c:pt idx="15">
                  <c:v>8.02</c:v>
                </c:pt>
                <c:pt idx="16">
                  <c:v>8.0660000000000007</c:v>
                </c:pt>
                <c:pt idx="17">
                  <c:v>8.1110000000000007</c:v>
                </c:pt>
                <c:pt idx="18">
                  <c:v>8.1549999999999994</c:v>
                </c:pt>
                <c:pt idx="19">
                  <c:v>8.1969999999999992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6.7021986800000004</c:v>
                </c:pt>
                <c:pt idx="1">
                  <c:v>8.3882824899999999</c:v>
                </c:pt>
                <c:pt idx="2">
                  <c:v>11.84131122</c:v>
                </c:pt>
                <c:pt idx="3">
                  <c:v>11.90917941</c:v>
                </c:pt>
                <c:pt idx="4">
                  <c:v>13.512838</c:v>
                </c:pt>
                <c:pt idx="5">
                  <c:v>16.817810770000001</c:v>
                </c:pt>
                <c:pt idx="6">
                  <c:v>24.477623229999999</c:v>
                </c:pt>
                <c:pt idx="7">
                  <c:v>38.824811490000002</c:v>
                </c:pt>
                <c:pt idx="8">
                  <c:v>51.199628850000003</c:v>
                </c:pt>
                <c:pt idx="9">
                  <c:v>56.461371880000002</c:v>
                </c:pt>
                <c:pt idx="10">
                  <c:v>57.247664010000001</c:v>
                </c:pt>
                <c:pt idx="11">
                  <c:v>58.080804450000002</c:v>
                </c:pt>
                <c:pt idx="12">
                  <c:v>61.34020907</c:v>
                </c:pt>
                <c:pt idx="13">
                  <c:v>65.041700919999997</c:v>
                </c:pt>
                <c:pt idx="14">
                  <c:v>67.043803260000004</c:v>
                </c:pt>
                <c:pt idx="15">
                  <c:v>68.029030180000007</c:v>
                </c:pt>
                <c:pt idx="16">
                  <c:v>69.499069899999995</c:v>
                </c:pt>
                <c:pt idx="17">
                  <c:v>70.921751790000002</c:v>
                </c:pt>
                <c:pt idx="18">
                  <c:v>71.663524050000007</c:v>
                </c:pt>
                <c:pt idx="19">
                  <c:v>71.929207180000006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0.2954678</c:v>
                </c:pt>
                <c:pt idx="1">
                  <c:v>0.30272014000000003</c:v>
                </c:pt>
                <c:pt idx="2">
                  <c:v>0.39355505000000002</c:v>
                </c:pt>
                <c:pt idx="3">
                  <c:v>0.32805688999999999</c:v>
                </c:pt>
                <c:pt idx="4">
                  <c:v>0.38466096</c:v>
                </c:pt>
                <c:pt idx="5">
                  <c:v>0.51395634000000001</c:v>
                </c:pt>
                <c:pt idx="6">
                  <c:v>1.2003005899999999</c:v>
                </c:pt>
                <c:pt idx="7">
                  <c:v>2.94054685</c:v>
                </c:pt>
                <c:pt idx="8">
                  <c:v>3.11765136</c:v>
                </c:pt>
                <c:pt idx="9">
                  <c:v>3.0001767799999999</c:v>
                </c:pt>
                <c:pt idx="10">
                  <c:v>2.2503628</c:v>
                </c:pt>
                <c:pt idx="11">
                  <c:v>2.0575174999999999</c:v>
                </c:pt>
                <c:pt idx="12">
                  <c:v>1.9912146500000001</c:v>
                </c:pt>
                <c:pt idx="13">
                  <c:v>2.3885493699999998</c:v>
                </c:pt>
                <c:pt idx="14">
                  <c:v>2.5972308900000001</c:v>
                </c:pt>
                <c:pt idx="15">
                  <c:v>2.4438974500000001</c:v>
                </c:pt>
                <c:pt idx="16">
                  <c:v>2.5089650400000001</c:v>
                </c:pt>
                <c:pt idx="17">
                  <c:v>3.0257620799999998</c:v>
                </c:pt>
                <c:pt idx="18">
                  <c:v>3.8525356500000001</c:v>
                </c:pt>
                <c:pt idx="19">
                  <c:v>8.0345638299999997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12.098000000000001</c:v>
                </c:pt>
                <c:pt idx="1">
                  <c:v>12.196999999999999</c:v>
                </c:pt>
                <c:pt idx="2">
                  <c:v>12.236000000000001</c:v>
                </c:pt>
                <c:pt idx="3">
                  <c:v>12.226000000000001</c:v>
                </c:pt>
                <c:pt idx="4">
                  <c:v>12.185</c:v>
                </c:pt>
                <c:pt idx="5">
                  <c:v>12.121</c:v>
                </c:pt>
                <c:pt idx="6">
                  <c:v>12.121</c:v>
                </c:pt>
                <c:pt idx="7">
                  <c:v>12.183</c:v>
                </c:pt>
                <c:pt idx="8">
                  <c:v>12.289</c:v>
                </c:pt>
                <c:pt idx="9">
                  <c:v>12.4</c:v>
                </c:pt>
                <c:pt idx="10">
                  <c:v>12.510999999999999</c:v>
                </c:pt>
                <c:pt idx="11">
                  <c:v>12.618</c:v>
                </c:pt>
                <c:pt idx="12">
                  <c:v>12.72</c:v>
                </c:pt>
                <c:pt idx="13">
                  <c:v>12.821999999999999</c:v>
                </c:pt>
                <c:pt idx="14">
                  <c:v>12.930999999999999</c:v>
                </c:pt>
                <c:pt idx="15">
                  <c:v>13.044</c:v>
                </c:pt>
                <c:pt idx="16">
                  <c:v>13.164999999999999</c:v>
                </c:pt>
                <c:pt idx="17">
                  <c:v>13.292</c:v>
                </c:pt>
                <c:pt idx="18">
                  <c:v>13.417999999999999</c:v>
                </c:pt>
                <c:pt idx="19" formatCode="General">
                  <c:v>13.536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927264"/>
        <c:axId val="435927656"/>
      </c:barChart>
      <c:catAx>
        <c:axId val="435927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27656"/>
        <c:crosses val="autoZero"/>
        <c:auto val="1"/>
        <c:lblAlgn val="ctr"/>
        <c:lblOffset val="100"/>
        <c:noMultiLvlLbl val="0"/>
      </c:catAx>
      <c:valAx>
        <c:axId val="4359276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2726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1776.5982438132</c:v>
                </c:pt>
                <c:pt idx="1">
                  <c:v>1999.75534746168</c:v>
                </c:pt>
                <c:pt idx="2">
                  <c:v>2001.02579661696</c:v>
                </c:pt>
                <c:pt idx="3">
                  <c:v>1497.74814517656</c:v>
                </c:pt>
                <c:pt idx="4">
                  <c:v>1007.6796336264</c:v>
                </c:pt>
                <c:pt idx="5">
                  <c:v>531.34128117288003</c:v>
                </c:pt>
                <c:pt idx="6">
                  <c:v>527.63531523864003</c:v>
                </c:pt>
                <c:pt idx="7">
                  <c:v>530.98113550992002</c:v>
                </c:pt>
                <c:pt idx="8">
                  <c:v>534.79568314656001</c:v>
                </c:pt>
                <c:pt idx="9">
                  <c:v>532.50071890799995</c:v>
                </c:pt>
                <c:pt idx="10">
                  <c:v>482.12238055991901</c:v>
                </c:pt>
                <c:pt idx="11">
                  <c:v>290.37551547336</c:v>
                </c:pt>
                <c:pt idx="12">
                  <c:v>28.286316657600199</c:v>
                </c:pt>
                <c:pt idx="13">
                  <c:v>28.3851951504002</c:v>
                </c:pt>
                <c:pt idx="14">
                  <c:v>52.194999970800197</c:v>
                </c:pt>
                <c:pt idx="15">
                  <c:v>52.194999970800197</c:v>
                </c:pt>
                <c:pt idx="16">
                  <c:v>53.250792880560198</c:v>
                </c:pt>
                <c:pt idx="17">
                  <c:v>34.104345615360202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2.59739562168</c:v>
                </c:pt>
                <c:pt idx="1">
                  <c:v>2.0053843884</c:v>
                </c:pt>
                <c:pt idx="2">
                  <c:v>18.088393022400201</c:v>
                </c:pt>
                <c:pt idx="3">
                  <c:v>524.85653325936096</c:v>
                </c:pt>
                <c:pt idx="4">
                  <c:v>1025.9090960855999</c:v>
                </c:pt>
                <c:pt idx="5">
                  <c:v>1505.57129678712</c:v>
                </c:pt>
                <c:pt idx="6">
                  <c:v>1505.1826492984801</c:v>
                </c:pt>
                <c:pt idx="7">
                  <c:v>1505.2460844662401</c:v>
                </c:pt>
                <c:pt idx="8">
                  <c:v>1509.01088529456</c:v>
                </c:pt>
                <c:pt idx="9">
                  <c:v>1517.2926719899201</c:v>
                </c:pt>
                <c:pt idx="10">
                  <c:v>1504.3541037268801</c:v>
                </c:pt>
                <c:pt idx="11">
                  <c:v>1641.1010534152799</c:v>
                </c:pt>
                <c:pt idx="12">
                  <c:v>1568.13616548288</c:v>
                </c:pt>
                <c:pt idx="13">
                  <c:v>1505.6718633696</c:v>
                </c:pt>
                <c:pt idx="14">
                  <c:v>1506.69923823048</c:v>
                </c:pt>
                <c:pt idx="15">
                  <c:v>1507.3669562217599</c:v>
                </c:pt>
                <c:pt idx="16">
                  <c:v>1512.02549375736</c:v>
                </c:pt>
                <c:pt idx="17">
                  <c:v>1508.3656306622399</c:v>
                </c:pt>
                <c:pt idx="18">
                  <c:v>1508.6434252888801</c:v>
                </c:pt>
                <c:pt idx="19">
                  <c:v>1465.4599861137599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3.7973713440000001</c:v>
                </c:pt>
                <c:pt idx="6">
                  <c:v>23.415261704159899</c:v>
                </c:pt>
                <c:pt idx="7">
                  <c:v>36.492507149519803</c:v>
                </c:pt>
                <c:pt idx="8">
                  <c:v>39.521232200159801</c:v>
                </c:pt>
                <c:pt idx="9">
                  <c:v>47.396305990559803</c:v>
                </c:pt>
                <c:pt idx="10">
                  <c:v>80.791135127519595</c:v>
                </c:pt>
                <c:pt idx="11">
                  <c:v>107.47382035344</c:v>
                </c:pt>
                <c:pt idx="12">
                  <c:v>452.40949446407899</c:v>
                </c:pt>
                <c:pt idx="13">
                  <c:v>517.51848618960003</c:v>
                </c:pt>
                <c:pt idx="14">
                  <c:v>282.65758627008</c:v>
                </c:pt>
                <c:pt idx="15">
                  <c:v>216.13355701344</c:v>
                </c:pt>
                <c:pt idx="16">
                  <c:v>219.47531575176001</c:v>
                </c:pt>
                <c:pt idx="17">
                  <c:v>230.21215109592001</c:v>
                </c:pt>
                <c:pt idx="18">
                  <c:v>239.63200145592</c:v>
                </c:pt>
                <c:pt idx="19">
                  <c:v>283.25252293967998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2.0751818387999998</c:v>
                </c:pt>
                <c:pt idx="10">
                  <c:v>45.756744959039999</c:v>
                </c:pt>
                <c:pt idx="11">
                  <c:v>89.403595288799906</c:v>
                </c:pt>
                <c:pt idx="12">
                  <c:v>92.594130953039993</c:v>
                </c:pt>
                <c:pt idx="13">
                  <c:v>101.32308160271999</c:v>
                </c:pt>
                <c:pt idx="14">
                  <c:v>335.60740907759998</c:v>
                </c:pt>
                <c:pt idx="15">
                  <c:v>414.56396476176002</c:v>
                </c:pt>
                <c:pt idx="16">
                  <c:v>429.08194817376</c:v>
                </c:pt>
                <c:pt idx="17">
                  <c:v>456.70302228960003</c:v>
                </c:pt>
                <c:pt idx="18">
                  <c:v>474.36520106543998</c:v>
                </c:pt>
                <c:pt idx="19">
                  <c:v>475.19503367399898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3.6476500000000002E-2</c:v>
                </c:pt>
                <c:pt idx="2">
                  <c:v>0.30285898999999999</c:v>
                </c:pt>
                <c:pt idx="3">
                  <c:v>0.31966717</c:v>
                </c:pt>
                <c:pt idx="4">
                  <c:v>0.54518095</c:v>
                </c:pt>
                <c:pt idx="5">
                  <c:v>1.5374595099999999</c:v>
                </c:pt>
                <c:pt idx="6">
                  <c:v>7.6000636699999999</c:v>
                </c:pt>
                <c:pt idx="7">
                  <c:v>21.577891470000001</c:v>
                </c:pt>
                <c:pt idx="8">
                  <c:v>34.072108829999998</c:v>
                </c:pt>
                <c:pt idx="9">
                  <c:v>39.724431869999997</c:v>
                </c:pt>
                <c:pt idx="10">
                  <c:v>40.811123989999999</c:v>
                </c:pt>
                <c:pt idx="11">
                  <c:v>41.970344429999997</c:v>
                </c:pt>
                <c:pt idx="12">
                  <c:v>45.40201905</c:v>
                </c:pt>
                <c:pt idx="13">
                  <c:v>49.6280809</c:v>
                </c:pt>
                <c:pt idx="14">
                  <c:v>51.979788689999999</c:v>
                </c:pt>
                <c:pt idx="15">
                  <c:v>53.339346489999997</c:v>
                </c:pt>
                <c:pt idx="16">
                  <c:v>55.055603699999999</c:v>
                </c:pt>
                <c:pt idx="17">
                  <c:v>64.965995460000002</c:v>
                </c:pt>
                <c:pt idx="18">
                  <c:v>76.941649069999997</c:v>
                </c:pt>
                <c:pt idx="19">
                  <c:v>88.983222810000001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33.3795219</c:v>
                </c:pt>
                <c:pt idx="1">
                  <c:v>5.1718438000000004</c:v>
                </c:pt>
                <c:pt idx="2">
                  <c:v>4.2980426999999999</c:v>
                </c:pt>
                <c:pt idx="3">
                  <c:v>1.3795000000000901E-3</c:v>
                </c:pt>
                <c:pt idx="4">
                  <c:v>-2.6998299999999999E-2</c:v>
                </c:pt>
                <c:pt idx="5">
                  <c:v>-4.9714599999999699E-2</c:v>
                </c:pt>
                <c:pt idx="6">
                  <c:v>-1.0445594</c:v>
                </c:pt>
                <c:pt idx="7">
                  <c:v>0.18185779999999999</c:v>
                </c:pt>
                <c:pt idx="8">
                  <c:v>-0.108754799999999</c:v>
                </c:pt>
                <c:pt idx="9">
                  <c:v>-0.15214729999999899</c:v>
                </c:pt>
                <c:pt idx="10">
                  <c:v>0.51970099999999997</c:v>
                </c:pt>
                <c:pt idx="11">
                  <c:v>1.0252238</c:v>
                </c:pt>
                <c:pt idx="12">
                  <c:v>0.92961179999999999</c:v>
                </c:pt>
                <c:pt idx="13">
                  <c:v>0.56584519999999905</c:v>
                </c:pt>
                <c:pt idx="14">
                  <c:v>-3.2364584999999999</c:v>
                </c:pt>
                <c:pt idx="15">
                  <c:v>-4.1914575000000003</c:v>
                </c:pt>
                <c:pt idx="16">
                  <c:v>-2.9160275000000002</c:v>
                </c:pt>
                <c:pt idx="17">
                  <c:v>0.46524549999999898</c:v>
                </c:pt>
                <c:pt idx="18">
                  <c:v>2.9339105000000001</c:v>
                </c:pt>
                <c:pt idx="19">
                  <c:v>4.1456512999999999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633736"/>
        <c:axId val="441634520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1812.09077845</c:v>
                </c:pt>
                <c:pt idx="1">
                  <c:v>2006.9525344599999</c:v>
                </c:pt>
                <c:pt idx="2">
                  <c:v>2023.6459919500001</c:v>
                </c:pt>
                <c:pt idx="3">
                  <c:v>2022.9257251199999</c:v>
                </c:pt>
                <c:pt idx="4">
                  <c:v>2034.1069123499999</c:v>
                </c:pt>
                <c:pt idx="5">
                  <c:v>2042.1976943100001</c:v>
                </c:pt>
                <c:pt idx="6">
                  <c:v>2062.7887305899999</c:v>
                </c:pt>
                <c:pt idx="7">
                  <c:v>2094.47947656</c:v>
                </c:pt>
                <c:pt idx="8">
                  <c:v>2117.2911548799998</c:v>
                </c:pt>
                <c:pt idx="9">
                  <c:v>2138.8258341300002</c:v>
                </c:pt>
                <c:pt idx="10">
                  <c:v>2154.1963156800002</c:v>
                </c:pt>
                <c:pt idx="11">
                  <c:v>2170.9251178700001</c:v>
                </c:pt>
                <c:pt idx="12">
                  <c:v>2187.28183128</c:v>
                </c:pt>
                <c:pt idx="13">
                  <c:v>2202.6580976</c:v>
                </c:pt>
                <c:pt idx="14">
                  <c:v>2225.90256383</c:v>
                </c:pt>
                <c:pt idx="15">
                  <c:v>2239.4073669300001</c:v>
                </c:pt>
                <c:pt idx="16">
                  <c:v>2266.46161514</c:v>
                </c:pt>
                <c:pt idx="17">
                  <c:v>2295.20550852</c:v>
                </c:pt>
                <c:pt idx="18">
                  <c:v>2327.8227876999999</c:v>
                </c:pt>
                <c:pt idx="19">
                  <c:v>2342.5672104499999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33736"/>
        <c:axId val="441634520"/>
      </c:lineChart>
      <c:catAx>
        <c:axId val="44163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4520"/>
        <c:crosses val="autoZero"/>
        <c:auto val="1"/>
        <c:lblAlgn val="ctr"/>
        <c:lblOffset val="100"/>
        <c:noMultiLvlLbl val="0"/>
      </c:catAx>
      <c:valAx>
        <c:axId val="4416345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73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0.91279290984000006</c:v>
                </c:pt>
                <c:pt idx="17">
                  <c:v>8.7207090000000001E-2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60.471946776000003</c:v>
                </c:pt>
                <c:pt idx="1">
                  <c:v>88.437873420719995</c:v>
                </c:pt>
                <c:pt idx="2">
                  <c:v>41.35017980976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115.65728856312001</c:v>
                </c:pt>
                <c:pt idx="1">
                  <c:v>115.03896779135999</c:v>
                </c:pt>
                <c:pt idx="2">
                  <c:v>115.27120770216</c:v>
                </c:pt>
                <c:pt idx="3">
                  <c:v>124.598327004</c:v>
                </c:pt>
                <c:pt idx="4">
                  <c:v>129.89354221511999</c:v>
                </c:pt>
                <c:pt idx="5">
                  <c:v>132.00600689160001</c:v>
                </c:pt>
                <c:pt idx="6">
                  <c:v>133.17733191863999</c:v>
                </c:pt>
                <c:pt idx="7">
                  <c:v>133.46020501391999</c:v>
                </c:pt>
                <c:pt idx="8">
                  <c:v>133.33767686472001</c:v>
                </c:pt>
                <c:pt idx="9">
                  <c:v>134.09431620792</c:v>
                </c:pt>
                <c:pt idx="10">
                  <c:v>134.46512982624</c:v>
                </c:pt>
                <c:pt idx="11">
                  <c:v>135.85612007352</c:v>
                </c:pt>
                <c:pt idx="12">
                  <c:v>136.6490402604</c:v>
                </c:pt>
                <c:pt idx="13">
                  <c:v>136.72920272664001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235.04083559855999</c:v>
                </c:pt>
                <c:pt idx="1">
                  <c:v>222.56247949967999</c:v>
                </c:pt>
                <c:pt idx="2">
                  <c:v>220.00000000008001</c:v>
                </c:pt>
                <c:pt idx="3">
                  <c:v>219.99999999863999</c:v>
                </c:pt>
                <c:pt idx="4">
                  <c:v>257.26791880368</c:v>
                </c:pt>
                <c:pt idx="5">
                  <c:v>260.19268077672001</c:v>
                </c:pt>
                <c:pt idx="6">
                  <c:v>262.59708046392001</c:v>
                </c:pt>
                <c:pt idx="7">
                  <c:v>295.78874052240002</c:v>
                </c:pt>
                <c:pt idx="8">
                  <c:v>307.96544489832002</c:v>
                </c:pt>
                <c:pt idx="9">
                  <c:v>315.0534526692</c:v>
                </c:pt>
                <c:pt idx="10">
                  <c:v>320.11463381087901</c:v>
                </c:pt>
                <c:pt idx="11">
                  <c:v>289.15272768864003</c:v>
                </c:pt>
                <c:pt idx="12">
                  <c:v>293.86231974887897</c:v>
                </c:pt>
                <c:pt idx="13">
                  <c:v>298.82054237471999</c:v>
                </c:pt>
                <c:pt idx="14">
                  <c:v>285.07515033983998</c:v>
                </c:pt>
                <c:pt idx="15">
                  <c:v>292.88283031944002</c:v>
                </c:pt>
                <c:pt idx="16">
                  <c:v>300.92276102232</c:v>
                </c:pt>
                <c:pt idx="17">
                  <c:v>322.30007770319997</c:v>
                </c:pt>
                <c:pt idx="18">
                  <c:v>336.24225776063997</c:v>
                </c:pt>
                <c:pt idx="19">
                  <c:v>338.546290327679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33.918790545599897</c:v>
                </c:pt>
                <c:pt idx="4">
                  <c:v>12.525493942080001</c:v>
                </c:pt>
                <c:pt idx="5">
                  <c:v>15.5634722256</c:v>
                </c:pt>
                <c:pt idx="6">
                  <c:v>19.992243309839999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2.59739562168</c:v>
                </c:pt>
                <c:pt idx="1">
                  <c:v>2.0053843884</c:v>
                </c:pt>
                <c:pt idx="2">
                  <c:v>18.088393022400201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36.500000028959803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2.0751818387999998</c:v>
                </c:pt>
                <c:pt idx="10">
                  <c:v>45.371251217279998</c:v>
                </c:pt>
                <c:pt idx="11">
                  <c:v>88.147908988079905</c:v>
                </c:pt>
                <c:pt idx="12">
                  <c:v>91.715160568559995</c:v>
                </c:pt>
                <c:pt idx="13">
                  <c:v>100.8177494664</c:v>
                </c:pt>
                <c:pt idx="14">
                  <c:v>115.59681468912</c:v>
                </c:pt>
                <c:pt idx="15">
                  <c:v>120.53770940496</c:v>
                </c:pt>
                <c:pt idx="16">
                  <c:v>126.95467137168001</c:v>
                </c:pt>
                <c:pt idx="17">
                  <c:v>133.32171466848001</c:v>
                </c:pt>
                <c:pt idx="18">
                  <c:v>136.48309139904001</c:v>
                </c:pt>
                <c:pt idx="19">
                  <c:v>135.08083569696001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2.3669500504799998</c:v>
                </c:pt>
                <c:pt idx="10">
                  <c:v>2.7226169520000001</c:v>
                </c:pt>
                <c:pt idx="11">
                  <c:v>3.03178257672</c:v>
                </c:pt>
                <c:pt idx="12">
                  <c:v>3.3983166868799999</c:v>
                </c:pt>
                <c:pt idx="13">
                  <c:v>3.5651951795999999</c:v>
                </c:pt>
                <c:pt idx="14">
                  <c:v>27.375</c:v>
                </c:pt>
                <c:pt idx="15">
                  <c:v>27.375</c:v>
                </c:pt>
                <c:pt idx="16">
                  <c:v>27.45</c:v>
                </c:pt>
                <c:pt idx="17">
                  <c:v>16.387525324799999</c:v>
                </c:pt>
                <c:pt idx="18">
                  <c:v>13.79046356856</c:v>
                </c:pt>
                <c:pt idx="19">
                  <c:v>12.59992038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15.9999999808801</c:v>
                </c:pt>
                <c:pt idx="1">
                  <c:v>0</c:v>
                </c:pt>
                <c:pt idx="2">
                  <c:v>18.734575539840101</c:v>
                </c:pt>
                <c:pt idx="3">
                  <c:v>22.558057707120199</c:v>
                </c:pt>
                <c:pt idx="4">
                  <c:v>3.4573667006400002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13.152198672959999</c:v>
                </c:pt>
                <c:pt idx="1">
                  <c:v>14.794805992560001</c:v>
                </c:pt>
                <c:pt idx="2">
                  <c:v>17.9824522272</c:v>
                </c:pt>
                <c:pt idx="3">
                  <c:v>18.049062230880001</c:v>
                </c:pt>
                <c:pt idx="4">
                  <c:v>19.619357047920001</c:v>
                </c:pt>
                <c:pt idx="5">
                  <c:v>22.1791212408001</c:v>
                </c:pt>
                <c:pt idx="6">
                  <c:v>24.140659522080199</c:v>
                </c:pt>
                <c:pt idx="7">
                  <c:v>24.787189963680198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19.039438601760001</c:v>
                </c:pt>
                <c:pt idx="2">
                  <c:v>38.000000011679901</c:v>
                </c:pt>
                <c:pt idx="3">
                  <c:v>38.000000014319902</c:v>
                </c:pt>
                <c:pt idx="4">
                  <c:v>38.000000008560001</c:v>
                </c:pt>
                <c:pt idx="5">
                  <c:v>38.000000009039901</c:v>
                </c:pt>
                <c:pt idx="6">
                  <c:v>38.000000011439901</c:v>
                </c:pt>
                <c:pt idx="7">
                  <c:v>38.000000009999901</c:v>
                </c:pt>
                <c:pt idx="8">
                  <c:v>34.566561412799899</c:v>
                </c:pt>
                <c:pt idx="9">
                  <c:v>38.000000011199901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486.48767489903997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32.342844711360001</c:v>
                </c:pt>
                <c:pt idx="10">
                  <c:v>32.762887224239897</c:v>
                </c:pt>
                <c:pt idx="11">
                  <c:v>33.062577515039798</c:v>
                </c:pt>
                <c:pt idx="12">
                  <c:v>33.211804043999798</c:v>
                </c:pt>
                <c:pt idx="13">
                  <c:v>33.341201693999899</c:v>
                </c:pt>
                <c:pt idx="14">
                  <c:v>33.546819604319801</c:v>
                </c:pt>
                <c:pt idx="15">
                  <c:v>33.698461145759801</c:v>
                </c:pt>
                <c:pt idx="16">
                  <c:v>33.929442304079799</c:v>
                </c:pt>
                <c:pt idx="17">
                  <c:v>33.886955686319801</c:v>
                </c:pt>
                <c:pt idx="18">
                  <c:v>33.906330790319799</c:v>
                </c:pt>
                <c:pt idx="19">
                  <c:v>33.923231804879798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192.100626246481</c:v>
                </c:pt>
                <c:pt idx="1">
                  <c:v>315.220069161602</c:v>
                </c:pt>
                <c:pt idx="2">
                  <c:v>316.325852556722</c:v>
                </c:pt>
                <c:pt idx="3">
                  <c:v>312.024810495841</c:v>
                </c:pt>
                <c:pt idx="4">
                  <c:v>313.21321883376203</c:v>
                </c:pt>
                <c:pt idx="5">
                  <c:v>314.19201598656099</c:v>
                </c:pt>
                <c:pt idx="6">
                  <c:v>315.786889245601</c:v>
                </c:pt>
                <c:pt idx="7">
                  <c:v>320.75541345288201</c:v>
                </c:pt>
                <c:pt idx="8">
                  <c:v>321.24831919224198</c:v>
                </c:pt>
                <c:pt idx="9">
                  <c:v>320.87353971576198</c:v>
                </c:pt>
                <c:pt idx="10">
                  <c:v>321.75166084416202</c:v>
                </c:pt>
                <c:pt idx="11">
                  <c:v>322.38670511448203</c:v>
                </c:pt>
                <c:pt idx="12">
                  <c:v>323.32721582088197</c:v>
                </c:pt>
                <c:pt idx="13">
                  <c:v>322.62282067632202</c:v>
                </c:pt>
                <c:pt idx="14">
                  <c:v>323.48848257312198</c:v>
                </c:pt>
                <c:pt idx="15">
                  <c:v>324.04846374840201</c:v>
                </c:pt>
                <c:pt idx="16">
                  <c:v>325.40088625200201</c:v>
                </c:pt>
                <c:pt idx="17">
                  <c:v>324.94645331784199</c:v>
                </c:pt>
                <c:pt idx="18">
                  <c:v>325.24877778672197</c:v>
                </c:pt>
                <c:pt idx="19">
                  <c:v>325.17622108440099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10.402500029520001</c:v>
                </c:pt>
                <c:pt idx="4">
                  <c:v>10.418500029360001</c:v>
                </c:pt>
                <c:pt idx="5">
                  <c:v>10.402500029520001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582.65409096528003</c:v>
                </c:pt>
                <c:pt idx="1">
                  <c:v>589.58570785031998</c:v>
                </c:pt>
                <c:pt idx="2">
                  <c:v>588.72928467888005</c:v>
                </c:pt>
                <c:pt idx="3">
                  <c:v>588.924581592001</c:v>
                </c:pt>
                <c:pt idx="4">
                  <c:v>591.04971229824002</c:v>
                </c:pt>
                <c:pt idx="5">
                  <c:v>590.23178080056005</c:v>
                </c:pt>
                <c:pt idx="6">
                  <c:v>590.24826005256</c:v>
                </c:pt>
                <c:pt idx="7">
                  <c:v>589.90567101336001</c:v>
                </c:pt>
                <c:pt idx="8">
                  <c:v>591.54856610232002</c:v>
                </c:pt>
                <c:pt idx="9">
                  <c:v>591.79846063104003</c:v>
                </c:pt>
                <c:pt idx="10">
                  <c:v>591.75455568767995</c:v>
                </c:pt>
                <c:pt idx="11">
                  <c:v>591.71065074144099</c:v>
                </c:pt>
                <c:pt idx="12">
                  <c:v>593.25726572064002</c:v>
                </c:pt>
                <c:pt idx="13">
                  <c:v>591.62284102848002</c:v>
                </c:pt>
                <c:pt idx="14">
                  <c:v>591.57893608224003</c:v>
                </c:pt>
                <c:pt idx="15">
                  <c:v>591.5350313568</c:v>
                </c:pt>
                <c:pt idx="16">
                  <c:v>593.08116523056003</c:v>
                </c:pt>
                <c:pt idx="17">
                  <c:v>591.44722168728094</c:v>
                </c:pt>
                <c:pt idx="18">
                  <c:v>591.40331674104004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5.6175820524000004</c:v>
                </c:pt>
                <c:pt idx="1">
                  <c:v>13.59100514376</c:v>
                </c:pt>
                <c:pt idx="2">
                  <c:v>23.147244090720001</c:v>
                </c:pt>
                <c:pt idx="3">
                  <c:v>20.23354887648</c:v>
                </c:pt>
                <c:pt idx="4">
                  <c:v>4.2256198327199996</c:v>
                </c:pt>
                <c:pt idx="5">
                  <c:v>5.7973713436800001</c:v>
                </c:pt>
                <c:pt idx="6">
                  <c:v>9.7432616877600005</c:v>
                </c:pt>
                <c:pt idx="7">
                  <c:v>12.037507120320001</c:v>
                </c:pt>
                <c:pt idx="8">
                  <c:v>14.999232170879999</c:v>
                </c:pt>
                <c:pt idx="9">
                  <c:v>18.800132891760001</c:v>
                </c:pt>
                <c:pt idx="10">
                  <c:v>19.836135069120001</c:v>
                </c:pt>
                <c:pt idx="11">
                  <c:v>19.88982553224</c:v>
                </c:pt>
                <c:pt idx="12">
                  <c:v>19.502014322880001</c:v>
                </c:pt>
                <c:pt idx="13">
                  <c:v>21.013741029839998</c:v>
                </c:pt>
                <c:pt idx="14">
                  <c:v>18.42544311024</c:v>
                </c:pt>
                <c:pt idx="15">
                  <c:v>18.303556955040001</c:v>
                </c:pt>
                <c:pt idx="16">
                  <c:v>21.103315693199999</c:v>
                </c:pt>
                <c:pt idx="17">
                  <c:v>25.19176426728</c:v>
                </c:pt>
                <c:pt idx="18">
                  <c:v>28.011537828960002</c:v>
                </c:pt>
                <c:pt idx="19">
                  <c:v>30.045160976399998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0.38549374176000001</c:v>
                </c:pt>
                <c:pt idx="11">
                  <c:v>1.2556863007200001</c:v>
                </c:pt>
                <c:pt idx="12">
                  <c:v>0.87897038447999998</c:v>
                </c:pt>
                <c:pt idx="13">
                  <c:v>0.50533213631999996</c:v>
                </c:pt>
                <c:pt idx="14">
                  <c:v>1.3375871500800001</c:v>
                </c:pt>
                <c:pt idx="15">
                  <c:v>1.1434250373599999</c:v>
                </c:pt>
                <c:pt idx="16">
                  <c:v>1.2045157797599999</c:v>
                </c:pt>
                <c:pt idx="17">
                  <c:v>1.08122991792</c:v>
                </c:pt>
                <c:pt idx="18">
                  <c:v>1.6398519057600001</c:v>
                </c:pt>
                <c:pt idx="19">
                  <c:v>1.5679076493599999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910856"/>
        <c:axId val="366910464"/>
        <c:extLst/>
      </c:areaChart>
      <c:catAx>
        <c:axId val="366910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464"/>
        <c:crosses val="autoZero"/>
        <c:auto val="1"/>
        <c:lblAlgn val="ctr"/>
        <c:lblOffset val="100"/>
        <c:noMultiLvlLbl val="0"/>
      </c:catAx>
      <c:valAx>
        <c:axId val="366910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85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0.91279290984000006</c:v>
                </c:pt>
                <c:pt idx="17">
                  <c:v>8.7207090000000001E-2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60.471946776000003</c:v>
                </c:pt>
                <c:pt idx="1">
                  <c:v>88.437873420719995</c:v>
                </c:pt>
                <c:pt idx="2">
                  <c:v>41.35017980976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77.923160333759995</c:v>
                </c:pt>
                <c:pt idx="13">
                  <c:v>136.72920272664001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115.65728856312001</c:v>
                </c:pt>
                <c:pt idx="1">
                  <c:v>115.03896779135999</c:v>
                </c:pt>
                <c:pt idx="2">
                  <c:v>115.27120770216</c:v>
                </c:pt>
                <c:pt idx="3">
                  <c:v>124.598327004</c:v>
                </c:pt>
                <c:pt idx="4">
                  <c:v>129.89354221511999</c:v>
                </c:pt>
                <c:pt idx="5">
                  <c:v>132.00600689160001</c:v>
                </c:pt>
                <c:pt idx="6">
                  <c:v>133.17733191863999</c:v>
                </c:pt>
                <c:pt idx="7">
                  <c:v>133.46020501391999</c:v>
                </c:pt>
                <c:pt idx="8">
                  <c:v>133.33767686472001</c:v>
                </c:pt>
                <c:pt idx="9">
                  <c:v>134.09431620792</c:v>
                </c:pt>
                <c:pt idx="10">
                  <c:v>134.46512982624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135.85612007352</c:v>
                </c:pt>
                <c:pt idx="12">
                  <c:v>58.725879926639998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26.628994762800001</c:v>
                </c:pt>
                <c:pt idx="12">
                  <c:v>293.86231974887897</c:v>
                </c:pt>
                <c:pt idx="13">
                  <c:v>298.82054237471999</c:v>
                </c:pt>
                <c:pt idx="14">
                  <c:v>66.402143101440004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235.04083559855999</c:v>
                </c:pt>
                <c:pt idx="1">
                  <c:v>222.56247949967999</c:v>
                </c:pt>
                <c:pt idx="2">
                  <c:v>220.00000000008001</c:v>
                </c:pt>
                <c:pt idx="3">
                  <c:v>219.99999999863999</c:v>
                </c:pt>
                <c:pt idx="4">
                  <c:v>257.26791880368</c:v>
                </c:pt>
                <c:pt idx="5">
                  <c:v>260.19268077672001</c:v>
                </c:pt>
                <c:pt idx="6">
                  <c:v>262.59708046392001</c:v>
                </c:pt>
                <c:pt idx="7">
                  <c:v>295.78874052240002</c:v>
                </c:pt>
                <c:pt idx="8">
                  <c:v>307.96544489832002</c:v>
                </c:pt>
                <c:pt idx="9">
                  <c:v>315.0534526692</c:v>
                </c:pt>
                <c:pt idx="10">
                  <c:v>320.11463381087901</c:v>
                </c:pt>
                <c:pt idx="11">
                  <c:v>262.52373292584002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218.6730072384</c:v>
                </c:pt>
                <c:pt idx="15">
                  <c:v>292.88283031944002</c:v>
                </c:pt>
                <c:pt idx="16">
                  <c:v>300.92276102232</c:v>
                </c:pt>
                <c:pt idx="17">
                  <c:v>322.30007770319997</c:v>
                </c:pt>
                <c:pt idx="18">
                  <c:v>336.24225776063997</c:v>
                </c:pt>
                <c:pt idx="19">
                  <c:v>338.546290327679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33.918790545599897</c:v>
                </c:pt>
                <c:pt idx="4">
                  <c:v>12.525493942080001</c:v>
                </c:pt>
                <c:pt idx="5">
                  <c:v>15.5634722256</c:v>
                </c:pt>
                <c:pt idx="6">
                  <c:v>19.992243309839999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4.1411730695999998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2.59739562168</c:v>
                </c:pt>
                <c:pt idx="1">
                  <c:v>2.0053843884</c:v>
                </c:pt>
                <c:pt idx="2">
                  <c:v>18.088393022400201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32.358826959359803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2.0751818387999998</c:v>
                </c:pt>
                <c:pt idx="10">
                  <c:v>45.371251217279998</c:v>
                </c:pt>
                <c:pt idx="11">
                  <c:v>88.147908988079905</c:v>
                </c:pt>
                <c:pt idx="12">
                  <c:v>91.715160568559995</c:v>
                </c:pt>
                <c:pt idx="13">
                  <c:v>100.8177494664</c:v>
                </c:pt>
                <c:pt idx="14">
                  <c:v>115.59681468912</c:v>
                </c:pt>
                <c:pt idx="15">
                  <c:v>120.53770940496</c:v>
                </c:pt>
                <c:pt idx="16">
                  <c:v>126.95467137168001</c:v>
                </c:pt>
                <c:pt idx="17">
                  <c:v>133.32171466848001</c:v>
                </c:pt>
                <c:pt idx="18">
                  <c:v>136.48309139904001</c:v>
                </c:pt>
                <c:pt idx="19">
                  <c:v>135.08083569696001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7.1903867702399999</c:v>
                </c:pt>
                <c:pt idx="18">
                  <c:v>13.79046356856</c:v>
                </c:pt>
                <c:pt idx="19">
                  <c:v>12.59992038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2.3669500504799998</c:v>
                </c:pt>
                <c:pt idx="10">
                  <c:v>2.7226169520000001</c:v>
                </c:pt>
                <c:pt idx="11">
                  <c:v>3.03178257672</c:v>
                </c:pt>
                <c:pt idx="12">
                  <c:v>3.3983166868799999</c:v>
                </c:pt>
                <c:pt idx="13">
                  <c:v>3.5651951795999999</c:v>
                </c:pt>
                <c:pt idx="14">
                  <c:v>27.375</c:v>
                </c:pt>
                <c:pt idx="15">
                  <c:v>27.375</c:v>
                </c:pt>
                <c:pt idx="16">
                  <c:v>27.45</c:v>
                </c:pt>
                <c:pt idx="17">
                  <c:v>9.1971385545600004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15.9999999808801</c:v>
                </c:pt>
                <c:pt idx="1">
                  <c:v>0</c:v>
                </c:pt>
                <c:pt idx="2">
                  <c:v>18.734575539840101</c:v>
                </c:pt>
                <c:pt idx="3">
                  <c:v>22.558057707120199</c:v>
                </c:pt>
                <c:pt idx="4">
                  <c:v>3.4573667006400002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13.152198672959999</c:v>
                </c:pt>
                <c:pt idx="1">
                  <c:v>14.794805992560001</c:v>
                </c:pt>
                <c:pt idx="2">
                  <c:v>17.9824522272</c:v>
                </c:pt>
                <c:pt idx="3">
                  <c:v>18.049062230880001</c:v>
                </c:pt>
                <c:pt idx="4">
                  <c:v>19.619357047920001</c:v>
                </c:pt>
                <c:pt idx="5">
                  <c:v>22.1791212408001</c:v>
                </c:pt>
                <c:pt idx="6">
                  <c:v>24.140659522080199</c:v>
                </c:pt>
                <c:pt idx="7">
                  <c:v>24.787189963680198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19.039438601760001</c:v>
                </c:pt>
                <c:pt idx="2">
                  <c:v>38.000000011679901</c:v>
                </c:pt>
                <c:pt idx="3">
                  <c:v>38.000000014319902</c:v>
                </c:pt>
                <c:pt idx="4">
                  <c:v>38.000000008560001</c:v>
                </c:pt>
                <c:pt idx="5">
                  <c:v>38.000000009039901</c:v>
                </c:pt>
                <c:pt idx="6">
                  <c:v>38.000000011439901</c:v>
                </c:pt>
                <c:pt idx="7">
                  <c:v>38.000000009999901</c:v>
                </c:pt>
                <c:pt idx="8">
                  <c:v>34.566561412799899</c:v>
                </c:pt>
                <c:pt idx="9">
                  <c:v>38.000000011199901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486.48767489903997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278.57232501648002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273.67267492512002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14.176844712959999</c:v>
                </c:pt>
                <c:pt idx="10">
                  <c:v>32.762887224239897</c:v>
                </c:pt>
                <c:pt idx="11">
                  <c:v>33.062577515039798</c:v>
                </c:pt>
                <c:pt idx="12">
                  <c:v>33.211804043999798</c:v>
                </c:pt>
                <c:pt idx="13">
                  <c:v>33.341201693999899</c:v>
                </c:pt>
                <c:pt idx="14">
                  <c:v>33.546819604319801</c:v>
                </c:pt>
                <c:pt idx="15">
                  <c:v>33.698461145759801</c:v>
                </c:pt>
                <c:pt idx="16">
                  <c:v>33.929442304079799</c:v>
                </c:pt>
                <c:pt idx="17">
                  <c:v>33.886955686319801</c:v>
                </c:pt>
                <c:pt idx="18">
                  <c:v>33.906330790319799</c:v>
                </c:pt>
                <c:pt idx="19">
                  <c:v>33.923231804879798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42.777441524879997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192.100626246481</c:v>
                </c:pt>
                <c:pt idx="1">
                  <c:v>315.220069161602</c:v>
                </c:pt>
                <c:pt idx="2">
                  <c:v>316.325852556722</c:v>
                </c:pt>
                <c:pt idx="3">
                  <c:v>83.653452132719906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228.371358363121</c:v>
                </c:pt>
                <c:pt idx="4">
                  <c:v>313.21321883376203</c:v>
                </c:pt>
                <c:pt idx="5">
                  <c:v>314.19201598656099</c:v>
                </c:pt>
                <c:pt idx="6">
                  <c:v>315.786889245601</c:v>
                </c:pt>
                <c:pt idx="7">
                  <c:v>320.75541345288201</c:v>
                </c:pt>
                <c:pt idx="8">
                  <c:v>321.24831919224198</c:v>
                </c:pt>
                <c:pt idx="9">
                  <c:v>320.87353971576198</c:v>
                </c:pt>
                <c:pt idx="10">
                  <c:v>321.75166084416202</c:v>
                </c:pt>
                <c:pt idx="11">
                  <c:v>322.38670511448203</c:v>
                </c:pt>
                <c:pt idx="12">
                  <c:v>323.32721582088197</c:v>
                </c:pt>
                <c:pt idx="13">
                  <c:v>322.62282067632202</c:v>
                </c:pt>
                <c:pt idx="14">
                  <c:v>323.48848257312198</c:v>
                </c:pt>
                <c:pt idx="15">
                  <c:v>324.04846374840201</c:v>
                </c:pt>
                <c:pt idx="16">
                  <c:v>325.40088625200201</c:v>
                </c:pt>
                <c:pt idx="17">
                  <c:v>324.94645331784199</c:v>
                </c:pt>
                <c:pt idx="18">
                  <c:v>325.24877778672197</c:v>
                </c:pt>
                <c:pt idx="19">
                  <c:v>282.39877955952102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4.56250000032</c:v>
                </c:pt>
                <c:pt idx="4">
                  <c:v>8.79450002136001</c:v>
                </c:pt>
                <c:pt idx="5">
                  <c:v>10.402500029520001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582.65409096528003</c:v>
                </c:pt>
                <c:pt idx="1">
                  <c:v>589.58570785031998</c:v>
                </c:pt>
                <c:pt idx="2">
                  <c:v>588.72928467888005</c:v>
                </c:pt>
                <c:pt idx="3">
                  <c:v>588.924581592001</c:v>
                </c:pt>
                <c:pt idx="4">
                  <c:v>477.50633503848002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113.54337725976001</c:v>
                </c:pt>
                <c:pt idx="5">
                  <c:v>590.23178080056005</c:v>
                </c:pt>
                <c:pt idx="6">
                  <c:v>590.24826005256</c:v>
                </c:pt>
                <c:pt idx="7">
                  <c:v>589.90567101336001</c:v>
                </c:pt>
                <c:pt idx="8">
                  <c:v>591.54856610232002</c:v>
                </c:pt>
                <c:pt idx="9">
                  <c:v>591.79846063104003</c:v>
                </c:pt>
                <c:pt idx="10">
                  <c:v>591.75455568767995</c:v>
                </c:pt>
                <c:pt idx="11">
                  <c:v>591.71065074144099</c:v>
                </c:pt>
                <c:pt idx="12">
                  <c:v>593.25726572064002</c:v>
                </c:pt>
                <c:pt idx="13">
                  <c:v>591.62284102848002</c:v>
                </c:pt>
                <c:pt idx="14">
                  <c:v>591.57893608224003</c:v>
                </c:pt>
                <c:pt idx="15">
                  <c:v>591.5350313568</c:v>
                </c:pt>
                <c:pt idx="16">
                  <c:v>593.08116523056003</c:v>
                </c:pt>
                <c:pt idx="17">
                  <c:v>591.44722168728094</c:v>
                </c:pt>
                <c:pt idx="18">
                  <c:v>591.40331674104004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3.7973713440000001</c:v>
                </c:pt>
                <c:pt idx="6">
                  <c:v>9.7432616877600005</c:v>
                </c:pt>
                <c:pt idx="7">
                  <c:v>12.037507120320001</c:v>
                </c:pt>
                <c:pt idx="8">
                  <c:v>14.999232170879999</c:v>
                </c:pt>
                <c:pt idx="9">
                  <c:v>18.800132891760001</c:v>
                </c:pt>
                <c:pt idx="10">
                  <c:v>19.836135069120001</c:v>
                </c:pt>
                <c:pt idx="11">
                  <c:v>19.88982553224</c:v>
                </c:pt>
                <c:pt idx="12">
                  <c:v>19.502014322880001</c:v>
                </c:pt>
                <c:pt idx="13">
                  <c:v>21.013741029839998</c:v>
                </c:pt>
                <c:pt idx="14">
                  <c:v>18.42544311024</c:v>
                </c:pt>
                <c:pt idx="15">
                  <c:v>18.303556955040001</c:v>
                </c:pt>
                <c:pt idx="16">
                  <c:v>21.103315693199999</c:v>
                </c:pt>
                <c:pt idx="17">
                  <c:v>25.19176426728</c:v>
                </c:pt>
                <c:pt idx="18">
                  <c:v>28.011537828960002</c:v>
                </c:pt>
                <c:pt idx="19">
                  <c:v>30.045160976399998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5.6175820524000004</c:v>
                </c:pt>
                <c:pt idx="1">
                  <c:v>13.59100514376</c:v>
                </c:pt>
                <c:pt idx="2">
                  <c:v>23.147244090720001</c:v>
                </c:pt>
                <c:pt idx="3">
                  <c:v>20.23354887648</c:v>
                </c:pt>
                <c:pt idx="4">
                  <c:v>4.2256198327199996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1.99999999968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0.38549374176000001</c:v>
                </c:pt>
                <c:pt idx="11">
                  <c:v>1.2556863007200001</c:v>
                </c:pt>
                <c:pt idx="12">
                  <c:v>0.87897038447999998</c:v>
                </c:pt>
                <c:pt idx="13">
                  <c:v>0.50533213631999996</c:v>
                </c:pt>
                <c:pt idx="14">
                  <c:v>1.3375871500800001</c:v>
                </c:pt>
                <c:pt idx="15">
                  <c:v>1.1434250373599999</c:v>
                </c:pt>
                <c:pt idx="16">
                  <c:v>1.2045157797599999</c:v>
                </c:pt>
                <c:pt idx="17">
                  <c:v>1.08122991792</c:v>
                </c:pt>
                <c:pt idx="18">
                  <c:v>1.6398519057600001</c:v>
                </c:pt>
                <c:pt idx="19">
                  <c:v>1.5679076493599999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39168"/>
        <c:axId val="291139560"/>
        <c:extLst/>
      </c:areaChart>
      <c:catAx>
        <c:axId val="29113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139560"/>
        <c:crosses val="autoZero"/>
        <c:auto val="1"/>
        <c:lblAlgn val="ctr"/>
        <c:lblOffset val="100"/>
        <c:noMultiLvlLbl val="0"/>
      </c:catAx>
      <c:valAx>
        <c:axId val="2911395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13916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80.520000029279799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46.858167634560097</c:v>
                </c:pt>
                <c:pt idx="1">
                  <c:v>46.126493319840101</c:v>
                </c:pt>
                <c:pt idx="2">
                  <c:v>45.5973759590401</c:v>
                </c:pt>
                <c:pt idx="3">
                  <c:v>45.824149147440103</c:v>
                </c:pt>
                <c:pt idx="4">
                  <c:v>46.040197149840097</c:v>
                </c:pt>
                <c:pt idx="5">
                  <c:v>46.865183229120099</c:v>
                </c:pt>
                <c:pt idx="6">
                  <c:v>46.508100586080097</c:v>
                </c:pt>
                <c:pt idx="7">
                  <c:v>46.253445206160102</c:v>
                </c:pt>
                <c:pt idx="8">
                  <c:v>47.020988359200103</c:v>
                </c:pt>
                <c:pt idx="9">
                  <c:v>47.639999984640099</c:v>
                </c:pt>
                <c:pt idx="10">
                  <c:v>47.859999983760098</c:v>
                </c:pt>
                <c:pt idx="11">
                  <c:v>47.499999985200098</c:v>
                </c:pt>
                <c:pt idx="12">
                  <c:v>47.159999987040102</c:v>
                </c:pt>
                <c:pt idx="13">
                  <c:v>47.659999984560102</c:v>
                </c:pt>
                <c:pt idx="14">
                  <c:v>47.299999986000103</c:v>
                </c:pt>
                <c:pt idx="15">
                  <c:v>47.299999986000103</c:v>
                </c:pt>
                <c:pt idx="16">
                  <c:v>47.399999986080097</c:v>
                </c:pt>
                <c:pt idx="17">
                  <c:v>47.339999985840102</c:v>
                </c:pt>
                <c:pt idx="18">
                  <c:v>47.379999985680101</c:v>
                </c:pt>
                <c:pt idx="19">
                  <c:v>47.659999984560102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0.91279290984000006</c:v>
                </c:pt>
                <c:pt idx="17">
                  <c:v>8.7207090000000001E-2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59.321339016240003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54.402948597840002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54.604126046879998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44.973853782240198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19.336285530960001</c:v>
                </c:pt>
                <c:pt idx="10">
                  <c:v>19.528673168879902</c:v>
                </c:pt>
                <c:pt idx="11">
                  <c:v>19.698014861519798</c:v>
                </c:pt>
                <c:pt idx="12">
                  <c:v>19.748473290719801</c:v>
                </c:pt>
                <c:pt idx="13">
                  <c:v>19.777927671119901</c:v>
                </c:pt>
                <c:pt idx="14">
                  <c:v>19.9008577771198</c:v>
                </c:pt>
                <c:pt idx="15">
                  <c:v>19.9077448365598</c:v>
                </c:pt>
                <c:pt idx="16">
                  <c:v>20.093034734159801</c:v>
                </c:pt>
                <c:pt idx="17">
                  <c:v>20.057911940879801</c:v>
                </c:pt>
                <c:pt idx="18">
                  <c:v>20.052436352879798</c:v>
                </c:pt>
                <c:pt idx="19">
                  <c:v>20.053231834079799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47.032461007439998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154.109107215601</c:v>
                </c:pt>
                <c:pt idx="1">
                  <c:v>211.67089706448201</c:v>
                </c:pt>
                <c:pt idx="2">
                  <c:v>211.70000002920199</c:v>
                </c:pt>
                <c:pt idx="3">
                  <c:v>211.700000028961</c:v>
                </c:pt>
                <c:pt idx="4">
                  <c:v>212.28000002928201</c:v>
                </c:pt>
                <c:pt idx="5">
                  <c:v>211.700000028961</c:v>
                </c:pt>
                <c:pt idx="6">
                  <c:v>211.70000002920099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211.70000002920099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60.471946776000003</c:v>
                </c:pt>
                <c:pt idx="1">
                  <c:v>88.437873420719995</c:v>
                </c:pt>
                <c:pt idx="2">
                  <c:v>41.35017980976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1.55250298128</c:v>
                </c:pt>
                <c:pt idx="10">
                  <c:v>25.685488044</c:v>
                </c:pt>
                <c:pt idx="11">
                  <c:v>50.656945794480002</c:v>
                </c:pt>
                <c:pt idx="12">
                  <c:v>54.546710332080004</c:v>
                </c:pt>
                <c:pt idx="13">
                  <c:v>63.488937019200002</c:v>
                </c:pt>
                <c:pt idx="14">
                  <c:v>73.991498375279903</c:v>
                </c:pt>
                <c:pt idx="15">
                  <c:v>75.241470284879995</c:v>
                </c:pt>
                <c:pt idx="16">
                  <c:v>82.094985561360005</c:v>
                </c:pt>
                <c:pt idx="17">
                  <c:v>82.671012844320003</c:v>
                </c:pt>
                <c:pt idx="18">
                  <c:v>89.054900659919994</c:v>
                </c:pt>
                <c:pt idx="19">
                  <c:v>86.726045926080005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2.59739562168</c:v>
                </c:pt>
                <c:pt idx="1">
                  <c:v>2.0053843884</c:v>
                </c:pt>
                <c:pt idx="2">
                  <c:v>18.088393022400201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36.500000028959803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61.862205177839897</c:v>
                </c:pt>
                <c:pt idx="1">
                  <c:v>60.957588779519902</c:v>
                </c:pt>
                <c:pt idx="2">
                  <c:v>60.630282968879897</c:v>
                </c:pt>
                <c:pt idx="3">
                  <c:v>60.598806876479898</c:v>
                </c:pt>
                <c:pt idx="4">
                  <c:v>61.216497569040001</c:v>
                </c:pt>
                <c:pt idx="5">
                  <c:v>60.892517599199898</c:v>
                </c:pt>
                <c:pt idx="6">
                  <c:v>61.309984393439898</c:v>
                </c:pt>
                <c:pt idx="7">
                  <c:v>61.265955724559902</c:v>
                </c:pt>
                <c:pt idx="8">
                  <c:v>60.8942112698399</c:v>
                </c:pt>
                <c:pt idx="9">
                  <c:v>61.860000015359901</c:v>
                </c:pt>
                <c:pt idx="10">
                  <c:v>61.640000016239902</c:v>
                </c:pt>
                <c:pt idx="11">
                  <c:v>62.000000014799902</c:v>
                </c:pt>
                <c:pt idx="12">
                  <c:v>62.640000012959902</c:v>
                </c:pt>
                <c:pt idx="13">
                  <c:v>61.840000015439898</c:v>
                </c:pt>
                <c:pt idx="14">
                  <c:v>62.200000013999897</c:v>
                </c:pt>
                <c:pt idx="15">
                  <c:v>62.200000013999897</c:v>
                </c:pt>
                <c:pt idx="16">
                  <c:v>62.4000000139199</c:v>
                </c:pt>
                <c:pt idx="17">
                  <c:v>62.160000014159898</c:v>
                </c:pt>
                <c:pt idx="18">
                  <c:v>62.120000014319899</c:v>
                </c:pt>
                <c:pt idx="19">
                  <c:v>61.840000015439898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4.0450229853600002</c:v>
                </c:pt>
                <c:pt idx="10">
                  <c:v>4.1457112336800002</c:v>
                </c:pt>
                <c:pt idx="11">
                  <c:v>4.2026934974400003</c:v>
                </c:pt>
                <c:pt idx="12">
                  <c:v>4.20638326056</c:v>
                </c:pt>
                <c:pt idx="13">
                  <c:v>4.2500947555200002</c:v>
                </c:pt>
                <c:pt idx="14">
                  <c:v>4.2803189013600003</c:v>
                </c:pt>
                <c:pt idx="15">
                  <c:v>4.3706747716800001</c:v>
                </c:pt>
                <c:pt idx="16">
                  <c:v>4.3584327830399996</c:v>
                </c:pt>
                <c:pt idx="17">
                  <c:v>4.35183460968</c:v>
                </c:pt>
                <c:pt idx="18">
                  <c:v>4.3771708144800003</c:v>
                </c:pt>
                <c:pt idx="19">
                  <c:v>4.38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235.04083559855999</c:v>
                </c:pt>
                <c:pt idx="1">
                  <c:v>222.56247949967999</c:v>
                </c:pt>
                <c:pt idx="2">
                  <c:v>220.00000000008001</c:v>
                </c:pt>
                <c:pt idx="3">
                  <c:v>219.99999999863999</c:v>
                </c:pt>
                <c:pt idx="4">
                  <c:v>257.26791880368</c:v>
                </c:pt>
                <c:pt idx="5">
                  <c:v>260.19268077672001</c:v>
                </c:pt>
                <c:pt idx="6">
                  <c:v>262.59708046392001</c:v>
                </c:pt>
                <c:pt idx="7">
                  <c:v>295.78874052240002</c:v>
                </c:pt>
                <c:pt idx="8">
                  <c:v>307.96544489832002</c:v>
                </c:pt>
                <c:pt idx="9">
                  <c:v>315.0534526692</c:v>
                </c:pt>
                <c:pt idx="10">
                  <c:v>320.11463381087901</c:v>
                </c:pt>
                <c:pt idx="11">
                  <c:v>289.15272768864003</c:v>
                </c:pt>
                <c:pt idx="12">
                  <c:v>293.86231974887897</c:v>
                </c:pt>
                <c:pt idx="13">
                  <c:v>298.82054237471999</c:v>
                </c:pt>
                <c:pt idx="14">
                  <c:v>285.07515033983998</c:v>
                </c:pt>
                <c:pt idx="15">
                  <c:v>292.88283031944002</c:v>
                </c:pt>
                <c:pt idx="16">
                  <c:v>300.92276102232</c:v>
                </c:pt>
                <c:pt idx="17">
                  <c:v>322.30007770319997</c:v>
                </c:pt>
                <c:pt idx="18">
                  <c:v>336.24225776063997</c:v>
                </c:pt>
                <c:pt idx="19">
                  <c:v>338.546290327679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15.9999999808801</c:v>
                </c:pt>
                <c:pt idx="1">
                  <c:v>0</c:v>
                </c:pt>
                <c:pt idx="2">
                  <c:v>18.734575539840101</c:v>
                </c:pt>
                <c:pt idx="3">
                  <c:v>22.558057707120199</c:v>
                </c:pt>
                <c:pt idx="4">
                  <c:v>3.4573667006400002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0.52267885751999998</c:v>
                </c:pt>
                <c:pt idx="10">
                  <c:v>5.0826158342400003</c:v>
                </c:pt>
                <c:pt idx="11">
                  <c:v>9.8756309198400096</c:v>
                </c:pt>
                <c:pt idx="12">
                  <c:v>10.153173726</c:v>
                </c:pt>
                <c:pt idx="13">
                  <c:v>9.7084358592000104</c:v>
                </c:pt>
                <c:pt idx="14">
                  <c:v>11.147198849520001</c:v>
                </c:pt>
                <c:pt idx="15">
                  <c:v>11.1783768744</c:v>
                </c:pt>
                <c:pt idx="16">
                  <c:v>11.901576395999999</c:v>
                </c:pt>
                <c:pt idx="17">
                  <c:v>11.72512016664</c:v>
                </c:pt>
                <c:pt idx="18">
                  <c:v>11.816582759279999</c:v>
                </c:pt>
                <c:pt idx="19">
                  <c:v>11.75287411992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115.65728856312001</c:v>
                </c:pt>
                <c:pt idx="1">
                  <c:v>115.03896779135999</c:v>
                </c:pt>
                <c:pt idx="2">
                  <c:v>115.27120770216</c:v>
                </c:pt>
                <c:pt idx="3">
                  <c:v>124.598327004</c:v>
                </c:pt>
                <c:pt idx="4">
                  <c:v>129.89354221511999</c:v>
                </c:pt>
                <c:pt idx="5">
                  <c:v>132.00600689160001</c:v>
                </c:pt>
                <c:pt idx="6">
                  <c:v>133.17733191863999</c:v>
                </c:pt>
                <c:pt idx="7">
                  <c:v>133.46020501391999</c:v>
                </c:pt>
                <c:pt idx="8">
                  <c:v>133.33767686472001</c:v>
                </c:pt>
                <c:pt idx="9">
                  <c:v>134.09431620792</c:v>
                </c:pt>
                <c:pt idx="10">
                  <c:v>134.46512982624</c:v>
                </c:pt>
                <c:pt idx="11">
                  <c:v>135.85612007352</c:v>
                </c:pt>
                <c:pt idx="12">
                  <c:v>136.6490402604</c:v>
                </c:pt>
                <c:pt idx="13">
                  <c:v>136.72920272664001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13.152198672959999</c:v>
                </c:pt>
                <c:pt idx="1">
                  <c:v>14.794805992560001</c:v>
                </c:pt>
                <c:pt idx="2">
                  <c:v>17.9824522272</c:v>
                </c:pt>
                <c:pt idx="3">
                  <c:v>18.049062230880001</c:v>
                </c:pt>
                <c:pt idx="4">
                  <c:v>19.619357047920001</c:v>
                </c:pt>
                <c:pt idx="5">
                  <c:v>22.1791212408001</c:v>
                </c:pt>
                <c:pt idx="6">
                  <c:v>24.140659522080199</c:v>
                </c:pt>
                <c:pt idx="7">
                  <c:v>24.787189963680198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71.044304765039996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2.3669500504799998</c:v>
                </c:pt>
                <c:pt idx="10">
                  <c:v>2.7226169520000001</c:v>
                </c:pt>
                <c:pt idx="11">
                  <c:v>3.03178257672</c:v>
                </c:pt>
                <c:pt idx="12">
                  <c:v>3.3983166868799999</c:v>
                </c:pt>
                <c:pt idx="13">
                  <c:v>3.5651951795999999</c:v>
                </c:pt>
                <c:pt idx="14">
                  <c:v>27.375</c:v>
                </c:pt>
                <c:pt idx="15">
                  <c:v>27.375</c:v>
                </c:pt>
                <c:pt idx="16">
                  <c:v>27.45</c:v>
                </c:pt>
                <c:pt idx="17">
                  <c:v>16.387525324799999</c:v>
                </c:pt>
                <c:pt idx="18">
                  <c:v>13.79046356856</c:v>
                </c:pt>
                <c:pt idx="19">
                  <c:v>12.59992038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19.039438601760001</c:v>
                </c:pt>
                <c:pt idx="2">
                  <c:v>38.000000011679901</c:v>
                </c:pt>
                <c:pt idx="3">
                  <c:v>71.918790559919799</c:v>
                </c:pt>
                <c:pt idx="4">
                  <c:v>50.525493950639998</c:v>
                </c:pt>
                <c:pt idx="5">
                  <c:v>53.563472234639903</c:v>
                </c:pt>
                <c:pt idx="6">
                  <c:v>57.992243321279901</c:v>
                </c:pt>
                <c:pt idx="7">
                  <c:v>38.000000009999901</c:v>
                </c:pt>
                <c:pt idx="8">
                  <c:v>34.566561412799899</c:v>
                </c:pt>
                <c:pt idx="9">
                  <c:v>38.000000011199901</c:v>
                </c:pt>
                <c:pt idx="10">
                  <c:v>14.988641080800001</c:v>
                </c:pt>
                <c:pt idx="11">
                  <c:v>28.871018574479901</c:v>
                </c:pt>
                <c:pt idx="12">
                  <c:v>27.894246894959998</c:v>
                </c:pt>
                <c:pt idx="13">
                  <c:v>28.125708724319999</c:v>
                </c:pt>
                <c:pt idx="14">
                  <c:v>31.795704614399899</c:v>
                </c:pt>
                <c:pt idx="15">
                  <c:v>35.261287283039898</c:v>
                </c:pt>
                <c:pt idx="16">
                  <c:v>34.162625194079901</c:v>
                </c:pt>
                <c:pt idx="17">
                  <c:v>40.006811575439897</c:v>
                </c:pt>
                <c:pt idx="18">
                  <c:v>37.2514598855999</c:v>
                </c:pt>
                <c:pt idx="19">
                  <c:v>38.169823300319898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39.223027165680001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2.4728516908799998</c:v>
                </c:pt>
                <c:pt idx="1">
                  <c:v>6.7277756925599999</c:v>
                </c:pt>
                <c:pt idx="2">
                  <c:v>10.523791131839999</c:v>
                </c:pt>
                <c:pt idx="3">
                  <c:v>10.101964798319999</c:v>
                </c:pt>
                <c:pt idx="4">
                  <c:v>2.0150605488000002</c:v>
                </c:pt>
                <c:pt idx="5">
                  <c:v>2.79457612632</c:v>
                </c:pt>
                <c:pt idx="6">
                  <c:v>4.8442833503999996</c:v>
                </c:pt>
                <c:pt idx="7">
                  <c:v>6.0104666056799996</c:v>
                </c:pt>
                <c:pt idx="8">
                  <c:v>5.8507223930399999</c:v>
                </c:pt>
                <c:pt idx="9">
                  <c:v>7.4799976295999997</c:v>
                </c:pt>
                <c:pt idx="10">
                  <c:v>7.72120487784</c:v>
                </c:pt>
                <c:pt idx="11">
                  <c:v>8.2044467292000007</c:v>
                </c:pt>
                <c:pt idx="12">
                  <c:v>8.4653189896800001</c:v>
                </c:pt>
                <c:pt idx="13">
                  <c:v>8.9924585224799998</c:v>
                </c:pt>
                <c:pt idx="14">
                  <c:v>7.0478196151199999</c:v>
                </c:pt>
                <c:pt idx="15">
                  <c:v>6.2620482645599997</c:v>
                </c:pt>
                <c:pt idx="16">
                  <c:v>6.5875716129599997</c:v>
                </c:pt>
                <c:pt idx="17">
                  <c:v>7.6323657532800002</c:v>
                </c:pt>
                <c:pt idx="18">
                  <c:v>8.6416831970400008</c:v>
                </c:pt>
                <c:pt idx="19">
                  <c:v>9.0277315101600006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37.005201037919797</c:v>
                </c:pt>
                <c:pt idx="1">
                  <c:v>102.88864478136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64.0137181236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73.873017550080206</c:v>
                </c:pt>
                <c:pt idx="5">
                  <c:v>73.6740799430398</c:v>
                </c:pt>
                <c:pt idx="6">
                  <c:v>73.630175043840296</c:v>
                </c:pt>
                <c:pt idx="7">
                  <c:v>73.586270053440202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0.98631799296</c:v>
                </c:pt>
                <c:pt idx="1">
                  <c:v>0.66052731576000001</c:v>
                </c:pt>
                <c:pt idx="2">
                  <c:v>1.69585252752</c:v>
                </c:pt>
                <c:pt idx="3">
                  <c:v>1.9573104671999999</c:v>
                </c:pt>
                <c:pt idx="4">
                  <c:v>2.2837188047999999</c:v>
                </c:pt>
                <c:pt idx="5">
                  <c:v>4.1245159579199999</c:v>
                </c:pt>
                <c:pt idx="6">
                  <c:v>5.7193892167199998</c:v>
                </c:pt>
                <c:pt idx="7">
                  <c:v>6.1254134236800004</c:v>
                </c:pt>
                <c:pt idx="8">
                  <c:v>5.7563191629599899</c:v>
                </c:pt>
                <c:pt idx="9">
                  <c:v>6.2435396865600001</c:v>
                </c:pt>
                <c:pt idx="10">
                  <c:v>7.1216608149600003</c:v>
                </c:pt>
                <c:pt idx="11">
                  <c:v>7.7567050852800001</c:v>
                </c:pt>
                <c:pt idx="12">
                  <c:v>7.8352157915999996</c:v>
                </c:pt>
                <c:pt idx="13">
                  <c:v>7.9928206471200003</c:v>
                </c:pt>
                <c:pt idx="14">
                  <c:v>8.8584825439199992</c:v>
                </c:pt>
                <c:pt idx="15">
                  <c:v>9.4184637192</c:v>
                </c:pt>
                <c:pt idx="16">
                  <c:v>9.9088862227199996</c:v>
                </c:pt>
                <c:pt idx="17">
                  <c:v>10.31645328864</c:v>
                </c:pt>
                <c:pt idx="18">
                  <c:v>10.61877775752</c:v>
                </c:pt>
                <c:pt idx="19">
                  <c:v>10.5462210552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0.20399999999999999</c:v>
                </c:pt>
                <c:pt idx="1">
                  <c:v>4.0766915039999997E-2</c:v>
                </c:pt>
                <c:pt idx="2">
                  <c:v>0.68821029359999997</c:v>
                </c:pt>
                <c:pt idx="3">
                  <c:v>3.4837572240000003E-2</c:v>
                </c:pt>
                <c:pt idx="4">
                  <c:v>0</c:v>
                </c:pt>
                <c:pt idx="5">
                  <c:v>1.2E-2</c:v>
                </c:pt>
                <c:pt idx="6">
                  <c:v>1.6828180800000001E-3</c:v>
                </c:pt>
                <c:pt idx="7">
                  <c:v>3.226297752E-2</c:v>
                </c:pt>
                <c:pt idx="8">
                  <c:v>0.95435166648000003</c:v>
                </c:pt>
                <c:pt idx="9">
                  <c:v>1.06702753152</c:v>
                </c:pt>
                <c:pt idx="10">
                  <c:v>1.30735267872</c:v>
                </c:pt>
                <c:pt idx="11">
                  <c:v>1.04351304888</c:v>
                </c:pt>
                <c:pt idx="12">
                  <c:v>0.72928030511999997</c:v>
                </c:pt>
                <c:pt idx="13">
                  <c:v>0.87378425567999995</c:v>
                </c:pt>
                <c:pt idx="14">
                  <c:v>1.21973592024</c:v>
                </c:pt>
                <c:pt idx="15">
                  <c:v>1.6451099193600001</c:v>
                </c:pt>
                <c:pt idx="16">
                  <c:v>2.2211877261600002</c:v>
                </c:pt>
                <c:pt idx="17">
                  <c:v>2.8001295043200001</c:v>
                </c:pt>
                <c:pt idx="18">
                  <c:v>3.1070873743199998</c:v>
                </c:pt>
                <c:pt idx="19">
                  <c:v>3.410933988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23.054629887120001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22.902999999119999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43.421494372079998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13.51549028568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7.5009999736799804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8.9615361950399794</c:v>
                </c:pt>
                <c:pt idx="10">
                  <c:v>9.0885028216800094</c:v>
                </c:pt>
                <c:pt idx="11">
                  <c:v>9.1618691560800105</c:v>
                </c:pt>
                <c:pt idx="12">
                  <c:v>9.2569474927200197</c:v>
                </c:pt>
                <c:pt idx="13">
                  <c:v>9.3131792673600202</c:v>
                </c:pt>
                <c:pt idx="14">
                  <c:v>9.3656429258400191</c:v>
                </c:pt>
                <c:pt idx="15">
                  <c:v>9.4200415375200208</c:v>
                </c:pt>
                <c:pt idx="16">
                  <c:v>9.4779747868800293</c:v>
                </c:pt>
                <c:pt idx="17">
                  <c:v>9.4772091357600292</c:v>
                </c:pt>
                <c:pt idx="18">
                  <c:v>9.47672362296003</c:v>
                </c:pt>
                <c:pt idx="19">
                  <c:v>9.4899999708000298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0.5120061132</c:v>
                </c:pt>
                <c:pt idx="1">
                  <c:v>9.1860722399999997E-2</c:v>
                </c:pt>
                <c:pt idx="2">
                  <c:v>1.59378826536</c:v>
                </c:pt>
                <c:pt idx="3">
                  <c:v>2.8204180079999999E-2</c:v>
                </c:pt>
                <c:pt idx="4">
                  <c:v>9.0069064800000001E-3</c:v>
                </c:pt>
                <c:pt idx="5">
                  <c:v>3.7949455200000002E-3</c:v>
                </c:pt>
                <c:pt idx="6">
                  <c:v>2.5550090880000001E-2</c:v>
                </c:pt>
                <c:pt idx="7">
                  <c:v>0.13241084808</c:v>
                </c:pt>
                <c:pt idx="8">
                  <c:v>2.4070058184000001</c:v>
                </c:pt>
                <c:pt idx="9">
                  <c:v>2.7542525076</c:v>
                </c:pt>
                <c:pt idx="10">
                  <c:v>3.11804773752</c:v>
                </c:pt>
                <c:pt idx="11">
                  <c:v>2.5165035916799998</c:v>
                </c:pt>
                <c:pt idx="12">
                  <c:v>1.85067006888</c:v>
                </c:pt>
                <c:pt idx="13">
                  <c:v>2.2254715159199998</c:v>
                </c:pt>
                <c:pt idx="14">
                  <c:v>2.9698489269600001</c:v>
                </c:pt>
                <c:pt idx="15">
                  <c:v>4.0991069853599997</c:v>
                </c:pt>
                <c:pt idx="16">
                  <c:v>5.5796124957600002</c:v>
                </c:pt>
                <c:pt idx="17">
                  <c:v>7.0543659112799997</c:v>
                </c:pt>
                <c:pt idx="18">
                  <c:v>7.6608732820799998</c:v>
                </c:pt>
                <c:pt idx="19">
                  <c:v>8.4808414881599994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2.42872424832</c:v>
                </c:pt>
                <c:pt idx="1">
                  <c:v>6.7306018137599999</c:v>
                </c:pt>
                <c:pt idx="2">
                  <c:v>10.34145439992</c:v>
                </c:pt>
                <c:pt idx="3">
                  <c:v>10.068542325839999</c:v>
                </c:pt>
                <c:pt idx="4">
                  <c:v>2.2015523774400001</c:v>
                </c:pt>
                <c:pt idx="5">
                  <c:v>2.9870002718399999</c:v>
                </c:pt>
                <c:pt idx="6">
                  <c:v>4.8717454283999997</c:v>
                </c:pt>
                <c:pt idx="7">
                  <c:v>5.8623666890399999</c:v>
                </c:pt>
                <c:pt idx="8">
                  <c:v>5.7871522929600001</c:v>
                </c:pt>
                <c:pt idx="9">
                  <c:v>7.4988552230399996</c:v>
                </c:pt>
                <c:pt idx="10">
                  <c:v>7.6895297750399996</c:v>
                </c:pt>
                <c:pt idx="11">
                  <c:v>8.1253621624800001</c:v>
                </c:pt>
                <c:pt idx="12">
                  <c:v>8.4567449591999999</c:v>
                </c:pt>
                <c:pt idx="13">
                  <c:v>8.9220267357599994</c:v>
                </c:pt>
                <c:pt idx="14">
                  <c:v>7.18803864792</c:v>
                </c:pt>
                <c:pt idx="15">
                  <c:v>6.2972917857599997</c:v>
                </c:pt>
                <c:pt idx="16">
                  <c:v>6.7149438583199998</c:v>
                </c:pt>
                <c:pt idx="17">
                  <c:v>7.7049030984</c:v>
                </c:pt>
                <c:pt idx="18">
                  <c:v>8.6018939755199995</c:v>
                </c:pt>
                <c:pt idx="19">
                  <c:v>9.12565399008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40344"/>
        <c:axId val="355347856"/>
        <c:extLst/>
      </c:areaChart>
      <c:catAx>
        <c:axId val="29114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47856"/>
        <c:crosses val="autoZero"/>
        <c:auto val="1"/>
        <c:lblAlgn val="ctr"/>
        <c:lblOffset val="100"/>
        <c:noMultiLvlLbl val="0"/>
      </c:catAx>
      <c:valAx>
        <c:axId val="3553478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14034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0.31</c:v>
                </c:pt>
                <c:pt idx="1">
                  <c:v>0.8</c:v>
                </c:pt>
                <c:pt idx="2">
                  <c:v>0.48</c:v>
                </c:pt>
                <c:pt idx="3">
                  <c:v>0.48</c:v>
                </c:pt>
                <c:pt idx="4">
                  <c:v>0.3</c:v>
                </c:pt>
                <c:pt idx="5">
                  <c:v>0.34</c:v>
                </c:pt>
                <c:pt idx="6">
                  <c:v>0.37</c:v>
                </c:pt>
                <c:pt idx="7">
                  <c:v>0.38</c:v>
                </c:pt>
                <c:pt idx="8">
                  <c:v>0.38</c:v>
                </c:pt>
                <c:pt idx="9">
                  <c:v>0.39</c:v>
                </c:pt>
                <c:pt idx="10">
                  <c:v>0.41</c:v>
                </c:pt>
                <c:pt idx="11">
                  <c:v>0.41</c:v>
                </c:pt>
                <c:pt idx="12">
                  <c:v>0.41</c:v>
                </c:pt>
                <c:pt idx="13">
                  <c:v>0.41</c:v>
                </c:pt>
                <c:pt idx="14">
                  <c:v>0.42</c:v>
                </c:pt>
                <c:pt idx="15">
                  <c:v>0.44</c:v>
                </c:pt>
                <c:pt idx="16">
                  <c:v>0.45</c:v>
                </c:pt>
                <c:pt idx="17">
                  <c:v>0.47</c:v>
                </c:pt>
                <c:pt idx="18">
                  <c:v>0.48</c:v>
                </c:pt>
                <c:pt idx="19">
                  <c:v>0.49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0.85</c:v>
                </c:pt>
                <c:pt idx="2">
                  <c:v>0.77</c:v>
                </c:pt>
                <c:pt idx="3">
                  <c:v>0.77</c:v>
                </c:pt>
                <c:pt idx="4">
                  <c:v>0.73</c:v>
                </c:pt>
                <c:pt idx="5">
                  <c:v>0.74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0.76</c:v>
                </c:pt>
                <c:pt idx="12">
                  <c:v>0.76</c:v>
                </c:pt>
                <c:pt idx="13">
                  <c:v>0.75</c:v>
                </c:pt>
                <c:pt idx="14">
                  <c:v>0.76</c:v>
                </c:pt>
                <c:pt idx="15">
                  <c:v>0.76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0.92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0.98</c:v>
                </c:pt>
                <c:pt idx="7">
                  <c:v>0.97</c:v>
                </c:pt>
                <c:pt idx="8">
                  <c:v>0.98</c:v>
                </c:pt>
                <c:pt idx="9">
                  <c:v>0.97</c:v>
                </c:pt>
                <c:pt idx="10">
                  <c:v>0.97</c:v>
                </c:pt>
                <c:pt idx="11">
                  <c:v>0.96</c:v>
                </c:pt>
                <c:pt idx="12">
                  <c:v>0.97</c:v>
                </c:pt>
                <c:pt idx="13">
                  <c:v>0.95</c:v>
                </c:pt>
                <c:pt idx="14">
                  <c:v>0.95</c:v>
                </c:pt>
                <c:pt idx="15">
                  <c:v>0.94</c:v>
                </c:pt>
                <c:pt idx="16">
                  <c:v>0.92</c:v>
                </c:pt>
                <c:pt idx="17">
                  <c:v>0.88</c:v>
                </c:pt>
                <c:pt idx="18">
                  <c:v>0.85</c:v>
                </c:pt>
                <c:pt idx="19">
                  <c:v>0.84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0.69</c:v>
                </c:pt>
                <c:pt idx="1">
                  <c:v>0.67</c:v>
                </c:pt>
                <c:pt idx="2">
                  <c:v>0.68</c:v>
                </c:pt>
                <c:pt idx="3">
                  <c:v>0.68</c:v>
                </c:pt>
                <c:pt idx="4">
                  <c:v>0.82</c:v>
                </c:pt>
                <c:pt idx="5">
                  <c:v>0.82</c:v>
                </c:pt>
                <c:pt idx="6">
                  <c:v>0.76</c:v>
                </c:pt>
                <c:pt idx="7">
                  <c:v>0.76</c:v>
                </c:pt>
                <c:pt idx="8">
                  <c:v>0.76</c:v>
                </c:pt>
                <c:pt idx="9">
                  <c:v>0.77</c:v>
                </c:pt>
                <c:pt idx="10">
                  <c:v>0.77</c:v>
                </c:pt>
                <c:pt idx="11">
                  <c:v>0.78</c:v>
                </c:pt>
                <c:pt idx="12">
                  <c:v>0.79</c:v>
                </c:pt>
                <c:pt idx="13">
                  <c:v>0.79</c:v>
                </c:pt>
                <c:pt idx="14">
                  <c:v>0.8</c:v>
                </c:pt>
                <c:pt idx="15">
                  <c:v>0.81</c:v>
                </c:pt>
                <c:pt idx="16">
                  <c:v>0.82</c:v>
                </c:pt>
                <c:pt idx="17">
                  <c:v>0.82</c:v>
                </c:pt>
                <c:pt idx="18">
                  <c:v>0.83</c:v>
                </c:pt>
                <c:pt idx="19">
                  <c:v>0.84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-0.39</c:v>
                </c:pt>
                <c:pt idx="1">
                  <c:v>-0.34</c:v>
                </c:pt>
                <c:pt idx="2">
                  <c:v>-0.44</c:v>
                </c:pt>
                <c:pt idx="3">
                  <c:v>-0.49</c:v>
                </c:pt>
                <c:pt idx="4">
                  <c:v>-0.42</c:v>
                </c:pt>
                <c:pt idx="5">
                  <c:v>-0.43</c:v>
                </c:pt>
                <c:pt idx="6">
                  <c:v>-0.44</c:v>
                </c:pt>
                <c:pt idx="7">
                  <c:v>-0.44</c:v>
                </c:pt>
                <c:pt idx="8">
                  <c:v>-0.44</c:v>
                </c:pt>
                <c:pt idx="9">
                  <c:v>-0.44</c:v>
                </c:pt>
                <c:pt idx="10">
                  <c:v>-0.44</c:v>
                </c:pt>
                <c:pt idx="11">
                  <c:v>-0.44</c:v>
                </c:pt>
                <c:pt idx="12">
                  <c:v>-0.44</c:v>
                </c:pt>
                <c:pt idx="13">
                  <c:v>-0.44</c:v>
                </c:pt>
                <c:pt idx="14">
                  <c:v>-0.44</c:v>
                </c:pt>
                <c:pt idx="15">
                  <c:v>-0.43</c:v>
                </c:pt>
                <c:pt idx="16">
                  <c:v>-0.43</c:v>
                </c:pt>
                <c:pt idx="17">
                  <c:v>-0.44</c:v>
                </c:pt>
                <c:pt idx="18">
                  <c:v>-0.45</c:v>
                </c:pt>
                <c:pt idx="19">
                  <c:v>-0.45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0.73</c:v>
                </c:pt>
                <c:pt idx="1">
                  <c:v>0.85</c:v>
                </c:pt>
                <c:pt idx="2">
                  <c:v>0.93</c:v>
                </c:pt>
                <c:pt idx="3">
                  <c:v>0.93</c:v>
                </c:pt>
                <c:pt idx="4">
                  <c:v>0.98</c:v>
                </c:pt>
                <c:pt idx="5">
                  <c:v>0.97</c:v>
                </c:pt>
                <c:pt idx="6">
                  <c:v>0.96</c:v>
                </c:pt>
                <c:pt idx="7">
                  <c:v>0.96</c:v>
                </c:pt>
                <c:pt idx="8">
                  <c:v>0.96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0.94</c:v>
                </c:pt>
                <c:pt idx="16">
                  <c:v>0.94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0.18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0.11</c:v>
                </c:pt>
                <c:pt idx="4">
                  <c:v>0.11</c:v>
                </c:pt>
                <c:pt idx="5">
                  <c:v>0.1</c:v>
                </c:pt>
                <c:pt idx="6">
                  <c:v>0.14000000000000001</c:v>
                </c:pt>
                <c:pt idx="7">
                  <c:v>0.17</c:v>
                </c:pt>
                <c:pt idx="8">
                  <c:v>0.2</c:v>
                </c:pt>
                <c:pt idx="9">
                  <c:v>0.24</c:v>
                </c:pt>
                <c:pt idx="10">
                  <c:v>0.27</c:v>
                </c:pt>
                <c:pt idx="11">
                  <c:v>0.3</c:v>
                </c:pt>
                <c:pt idx="12">
                  <c:v>0.31</c:v>
                </c:pt>
                <c:pt idx="13">
                  <c:v>0.34</c:v>
                </c:pt>
                <c:pt idx="14">
                  <c:v>0.36</c:v>
                </c:pt>
                <c:pt idx="15">
                  <c:v>0.38</c:v>
                </c:pt>
                <c:pt idx="16">
                  <c:v>0.4</c:v>
                </c:pt>
                <c:pt idx="17">
                  <c:v>0.42</c:v>
                </c:pt>
                <c:pt idx="18">
                  <c:v>0.43</c:v>
                </c:pt>
                <c:pt idx="19">
                  <c:v>0.44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0.68</c:v>
                </c:pt>
                <c:pt idx="1">
                  <c:v>0.7</c:v>
                </c:pt>
                <c:pt idx="2">
                  <c:v>0.67</c:v>
                </c:pt>
                <c:pt idx="3">
                  <c:v>0.64</c:v>
                </c:pt>
                <c:pt idx="4">
                  <c:v>0.64</c:v>
                </c:pt>
                <c:pt idx="5">
                  <c:v>0.64</c:v>
                </c:pt>
                <c:pt idx="6">
                  <c:v>0.66</c:v>
                </c:pt>
                <c:pt idx="7">
                  <c:v>0.7</c:v>
                </c:pt>
                <c:pt idx="8">
                  <c:v>0.73</c:v>
                </c:pt>
                <c:pt idx="9">
                  <c:v>0.75</c:v>
                </c:pt>
                <c:pt idx="10">
                  <c:v>0.77</c:v>
                </c:pt>
                <c:pt idx="11">
                  <c:v>0.78</c:v>
                </c:pt>
                <c:pt idx="12">
                  <c:v>0.8</c:v>
                </c:pt>
                <c:pt idx="13">
                  <c:v>0.81</c:v>
                </c:pt>
                <c:pt idx="14">
                  <c:v>0.83</c:v>
                </c:pt>
                <c:pt idx="15">
                  <c:v>0.85</c:v>
                </c:pt>
                <c:pt idx="16">
                  <c:v>0.86</c:v>
                </c:pt>
                <c:pt idx="17">
                  <c:v>0.85</c:v>
                </c:pt>
                <c:pt idx="18">
                  <c:v>0.85</c:v>
                </c:pt>
                <c:pt idx="19">
                  <c:v>0.87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0.87</c:v>
                </c:pt>
                <c:pt idx="1">
                  <c:v>0.85</c:v>
                </c:pt>
                <c:pt idx="2">
                  <c:v>0.82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0.81</c:v>
                </c:pt>
                <c:pt idx="7">
                  <c:v>0.84</c:v>
                </c:pt>
                <c:pt idx="8">
                  <c:v>0.87</c:v>
                </c:pt>
                <c:pt idx="9">
                  <c:v>0.89</c:v>
                </c:pt>
                <c:pt idx="10">
                  <c:v>0.9</c:v>
                </c:pt>
                <c:pt idx="11">
                  <c:v>0.92</c:v>
                </c:pt>
                <c:pt idx="12">
                  <c:v>0.93</c:v>
                </c:pt>
                <c:pt idx="13">
                  <c:v>0.94</c:v>
                </c:pt>
                <c:pt idx="14">
                  <c:v>0.96</c:v>
                </c:pt>
                <c:pt idx="15">
                  <c:v>0.97</c:v>
                </c:pt>
                <c:pt idx="16">
                  <c:v>0.98</c:v>
                </c:pt>
                <c:pt idx="17">
                  <c:v>0.98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0.18</c:v>
                </c:pt>
                <c:pt idx="1">
                  <c:v>0.18</c:v>
                </c:pt>
                <c:pt idx="2">
                  <c:v>0.21</c:v>
                </c:pt>
                <c:pt idx="3">
                  <c:v>0.23</c:v>
                </c:pt>
                <c:pt idx="4">
                  <c:v>0.23</c:v>
                </c:pt>
                <c:pt idx="5">
                  <c:v>0.23</c:v>
                </c:pt>
                <c:pt idx="6">
                  <c:v>0.2</c:v>
                </c:pt>
                <c:pt idx="7">
                  <c:v>0.18</c:v>
                </c:pt>
                <c:pt idx="8">
                  <c:v>0.16</c:v>
                </c:pt>
                <c:pt idx="9">
                  <c:v>0.13</c:v>
                </c:pt>
                <c:pt idx="10">
                  <c:v>0.11</c:v>
                </c:pt>
                <c:pt idx="11">
                  <c:v>0.1</c:v>
                </c:pt>
                <c:pt idx="12">
                  <c:v>0.09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0.06</c:v>
                </c:pt>
                <c:pt idx="16">
                  <c:v>0.04</c:v>
                </c:pt>
                <c:pt idx="17">
                  <c:v>0.04</c:v>
                </c:pt>
                <c:pt idx="18">
                  <c:v>0.03</c:v>
                </c:pt>
                <c:pt idx="19">
                  <c:v>0.02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-0.01</c:v>
                </c:pt>
                <c:pt idx="8">
                  <c:v>-0.08</c:v>
                </c:pt>
                <c:pt idx="9">
                  <c:v>-0.16</c:v>
                </c:pt>
                <c:pt idx="10">
                  <c:v>-0.25</c:v>
                </c:pt>
                <c:pt idx="11">
                  <c:v>-0.16</c:v>
                </c:pt>
                <c:pt idx="12">
                  <c:v>-0.2</c:v>
                </c:pt>
                <c:pt idx="13">
                  <c:v>-0.26</c:v>
                </c:pt>
                <c:pt idx="14">
                  <c:v>-0.39</c:v>
                </c:pt>
                <c:pt idx="15">
                  <c:v>-0.51</c:v>
                </c:pt>
                <c:pt idx="16">
                  <c:v>-0.63</c:v>
                </c:pt>
                <c:pt idx="17">
                  <c:v>-0.77</c:v>
                </c:pt>
                <c:pt idx="18">
                  <c:v>-0.85</c:v>
                </c:pt>
                <c:pt idx="19">
                  <c:v>-0.8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-0.03</c:v>
                </c:pt>
                <c:pt idx="7">
                  <c:v>-0.06</c:v>
                </c:pt>
                <c:pt idx="8">
                  <c:v>-0.13</c:v>
                </c:pt>
                <c:pt idx="9">
                  <c:v>-0.22</c:v>
                </c:pt>
                <c:pt idx="10">
                  <c:v>-0.3</c:v>
                </c:pt>
                <c:pt idx="11">
                  <c:v>-0.2</c:v>
                </c:pt>
                <c:pt idx="12">
                  <c:v>-0.24</c:v>
                </c:pt>
                <c:pt idx="13">
                  <c:v>-0.31</c:v>
                </c:pt>
                <c:pt idx="14">
                  <c:v>-0.44</c:v>
                </c:pt>
                <c:pt idx="15">
                  <c:v>-0.56000000000000005</c:v>
                </c:pt>
                <c:pt idx="16">
                  <c:v>-0.68</c:v>
                </c:pt>
                <c:pt idx="17">
                  <c:v>-0.82</c:v>
                </c:pt>
                <c:pt idx="18">
                  <c:v>-0.92</c:v>
                </c:pt>
                <c:pt idx="19">
                  <c:v>-0.95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0.43</c:v>
                </c:pt>
                <c:pt idx="6">
                  <c:v>0.43</c:v>
                </c:pt>
                <c:pt idx="7">
                  <c:v>0.43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0.99</c:v>
                </c:pt>
                <c:pt idx="1">
                  <c:v>0.98</c:v>
                </c:pt>
                <c:pt idx="2">
                  <c:v>0.97</c:v>
                </c:pt>
                <c:pt idx="3">
                  <c:v>0.97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0.39</c:v>
                </c:pt>
                <c:pt idx="5">
                  <c:v>0.39</c:v>
                </c:pt>
                <c:pt idx="6">
                  <c:v>0.39</c:v>
                </c:pt>
                <c:pt idx="7">
                  <c:v>0.47</c:v>
                </c:pt>
                <c:pt idx="8">
                  <c:v>0.49</c:v>
                </c:pt>
                <c:pt idx="9">
                  <c:v>0.51</c:v>
                </c:pt>
                <c:pt idx="10">
                  <c:v>0.52</c:v>
                </c:pt>
                <c:pt idx="11">
                  <c:v>0.43</c:v>
                </c:pt>
                <c:pt idx="12">
                  <c:v>0.44</c:v>
                </c:pt>
                <c:pt idx="13">
                  <c:v>0.44</c:v>
                </c:pt>
                <c:pt idx="14">
                  <c:v>0.46</c:v>
                </c:pt>
                <c:pt idx="15">
                  <c:v>0.48</c:v>
                </c:pt>
                <c:pt idx="16">
                  <c:v>0.49</c:v>
                </c:pt>
                <c:pt idx="17">
                  <c:v>0.52</c:v>
                </c:pt>
                <c:pt idx="18">
                  <c:v>0.54</c:v>
                </c:pt>
                <c:pt idx="19">
                  <c:v>0.54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0.33</c:v>
                </c:pt>
                <c:pt idx="1">
                  <c:v>0.3</c:v>
                </c:pt>
                <c:pt idx="2">
                  <c:v>0.3</c:v>
                </c:pt>
                <c:pt idx="3">
                  <c:v>0.31</c:v>
                </c:pt>
                <c:pt idx="4">
                  <c:v>0.41</c:v>
                </c:pt>
                <c:pt idx="5">
                  <c:v>0.42</c:v>
                </c:pt>
                <c:pt idx="6">
                  <c:v>0.42</c:v>
                </c:pt>
                <c:pt idx="7">
                  <c:v>0.5</c:v>
                </c:pt>
                <c:pt idx="8">
                  <c:v>0.52</c:v>
                </c:pt>
                <c:pt idx="9">
                  <c:v>0.54</c:v>
                </c:pt>
                <c:pt idx="10">
                  <c:v>0.54</c:v>
                </c:pt>
                <c:pt idx="11">
                  <c:v>0.45</c:v>
                </c:pt>
                <c:pt idx="12">
                  <c:v>0.46</c:v>
                </c:pt>
                <c:pt idx="13">
                  <c:v>0.47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  <c:pt idx="17">
                  <c:v>0.54</c:v>
                </c:pt>
                <c:pt idx="18">
                  <c:v>0.56000000000000005</c:v>
                </c:pt>
                <c:pt idx="19">
                  <c:v>0.56999999999999995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0.76</c:v>
                </c:pt>
                <c:pt idx="1">
                  <c:v>0.78</c:v>
                </c:pt>
                <c:pt idx="2">
                  <c:v>0.73</c:v>
                </c:pt>
                <c:pt idx="3">
                  <c:v>0.65</c:v>
                </c:pt>
                <c:pt idx="4">
                  <c:v>0.64</c:v>
                </c:pt>
                <c:pt idx="5">
                  <c:v>0.62</c:v>
                </c:pt>
                <c:pt idx="6">
                  <c:v>0.62</c:v>
                </c:pt>
                <c:pt idx="7">
                  <c:v>0.62</c:v>
                </c:pt>
                <c:pt idx="8">
                  <c:v>0.68</c:v>
                </c:pt>
                <c:pt idx="9">
                  <c:v>0.66</c:v>
                </c:pt>
                <c:pt idx="10">
                  <c:v>0.64</c:v>
                </c:pt>
                <c:pt idx="11">
                  <c:v>0.5</c:v>
                </c:pt>
                <c:pt idx="12">
                  <c:v>0.48</c:v>
                </c:pt>
                <c:pt idx="13">
                  <c:v>0.44</c:v>
                </c:pt>
                <c:pt idx="14">
                  <c:v>0.33</c:v>
                </c:pt>
                <c:pt idx="15">
                  <c:v>0.31</c:v>
                </c:pt>
                <c:pt idx="16">
                  <c:v>0.27</c:v>
                </c:pt>
                <c:pt idx="17">
                  <c:v>0.27</c:v>
                </c:pt>
                <c:pt idx="18">
                  <c:v>0.3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0.6</c:v>
                </c:pt>
                <c:pt idx="1">
                  <c:v>0.62</c:v>
                </c:pt>
                <c:pt idx="2">
                  <c:v>0.56000000000000005</c:v>
                </c:pt>
                <c:pt idx="3">
                  <c:v>0.49</c:v>
                </c:pt>
                <c:pt idx="4">
                  <c:v>0.48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0.52</c:v>
                </c:pt>
                <c:pt idx="9">
                  <c:v>0.5</c:v>
                </c:pt>
                <c:pt idx="10">
                  <c:v>0.48</c:v>
                </c:pt>
                <c:pt idx="11">
                  <c:v>0.34</c:v>
                </c:pt>
                <c:pt idx="12">
                  <c:v>0.32</c:v>
                </c:pt>
                <c:pt idx="13">
                  <c:v>0.28000000000000003</c:v>
                </c:pt>
                <c:pt idx="14">
                  <c:v>0.17</c:v>
                </c:pt>
                <c:pt idx="15">
                  <c:v>0.15</c:v>
                </c:pt>
                <c:pt idx="16">
                  <c:v>0.11</c:v>
                </c:pt>
                <c:pt idx="17">
                  <c:v>0.11</c:v>
                </c:pt>
                <c:pt idx="18">
                  <c:v>0.14000000000000001</c:v>
                </c:pt>
                <c:pt idx="19">
                  <c:v>0.14000000000000001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0.03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0.06</c:v>
                </c:pt>
                <c:pt idx="9">
                  <c:v>0.11</c:v>
                </c:pt>
                <c:pt idx="10">
                  <c:v>0.16</c:v>
                </c:pt>
                <c:pt idx="11">
                  <c:v>0.19</c:v>
                </c:pt>
                <c:pt idx="12">
                  <c:v>0.22</c:v>
                </c:pt>
                <c:pt idx="13">
                  <c:v>0.26</c:v>
                </c:pt>
                <c:pt idx="14">
                  <c:v>0.3</c:v>
                </c:pt>
                <c:pt idx="15">
                  <c:v>0.34</c:v>
                </c:pt>
                <c:pt idx="16">
                  <c:v>0.39</c:v>
                </c:pt>
                <c:pt idx="17">
                  <c:v>0.42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0.04</c:v>
                </c:pt>
                <c:pt idx="9">
                  <c:v>0.08</c:v>
                </c:pt>
                <c:pt idx="10">
                  <c:v>0.12</c:v>
                </c:pt>
                <c:pt idx="11">
                  <c:v>0.15</c:v>
                </c:pt>
                <c:pt idx="12">
                  <c:v>0.18</c:v>
                </c:pt>
                <c:pt idx="13">
                  <c:v>0.22</c:v>
                </c:pt>
                <c:pt idx="14">
                  <c:v>0.25</c:v>
                </c:pt>
                <c:pt idx="15">
                  <c:v>0.3</c:v>
                </c:pt>
                <c:pt idx="16">
                  <c:v>0.35</c:v>
                </c:pt>
                <c:pt idx="17">
                  <c:v>0.38</c:v>
                </c:pt>
                <c:pt idx="18">
                  <c:v>0.38</c:v>
                </c:pt>
                <c:pt idx="19">
                  <c:v>0.37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-0.01</c:v>
                </c:pt>
                <c:pt idx="16">
                  <c:v>-0.01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0.11</c:v>
                </c:pt>
                <c:pt idx="1">
                  <c:v>0.1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0.11</c:v>
                </c:pt>
                <c:pt idx="9">
                  <c:v>0.13</c:v>
                </c:pt>
                <c:pt idx="10">
                  <c:v>0.15</c:v>
                </c:pt>
                <c:pt idx="11">
                  <c:v>0.21</c:v>
                </c:pt>
                <c:pt idx="12">
                  <c:v>0.23</c:v>
                </c:pt>
                <c:pt idx="13">
                  <c:v>0.25</c:v>
                </c:pt>
                <c:pt idx="14">
                  <c:v>0.24</c:v>
                </c:pt>
                <c:pt idx="15">
                  <c:v>0.25</c:v>
                </c:pt>
                <c:pt idx="16">
                  <c:v>0.26</c:v>
                </c:pt>
                <c:pt idx="17">
                  <c:v>0.25</c:v>
                </c:pt>
                <c:pt idx="18">
                  <c:v>0.23</c:v>
                </c:pt>
                <c:pt idx="19">
                  <c:v>0.24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-0.01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0.17</c:v>
                </c:pt>
                <c:pt idx="1">
                  <c:v>0.21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0.32</c:v>
                </c:pt>
                <c:pt idx="5">
                  <c:v>0.38</c:v>
                </c:pt>
                <c:pt idx="6">
                  <c:v>0.43</c:v>
                </c:pt>
                <c:pt idx="7">
                  <c:v>0.44</c:v>
                </c:pt>
                <c:pt idx="8">
                  <c:v>0.44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0.44</c:v>
                </c:pt>
                <c:pt idx="13">
                  <c:v>0.44</c:v>
                </c:pt>
                <c:pt idx="14">
                  <c:v>0.44</c:v>
                </c:pt>
                <c:pt idx="15">
                  <c:v>0.43</c:v>
                </c:pt>
                <c:pt idx="16">
                  <c:v>0.44</c:v>
                </c:pt>
                <c:pt idx="17">
                  <c:v>0.43</c:v>
                </c:pt>
                <c:pt idx="18">
                  <c:v>0.43</c:v>
                </c:pt>
                <c:pt idx="19">
                  <c:v>0.43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QGPEast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0.96</c:v>
                </c:pt>
                <c:pt idx="9">
                  <c:v>0.96</c:v>
                </c:pt>
                <c:pt idx="10">
                  <c:v>0.96</c:v>
                </c:pt>
                <c:pt idx="11">
                  <c:v>0.97</c:v>
                </c:pt>
                <c:pt idx="12">
                  <c:v>0.97</c:v>
                </c:pt>
                <c:pt idx="13">
                  <c:v>0.97</c:v>
                </c:pt>
                <c:pt idx="14">
                  <c:v>0.97</c:v>
                </c:pt>
                <c:pt idx="15">
                  <c:v>0.98</c:v>
                </c:pt>
                <c:pt idx="16">
                  <c:v>0.98</c:v>
                </c:pt>
                <c:pt idx="17">
                  <c:v>0.98</c:v>
                </c:pt>
                <c:pt idx="18">
                  <c:v>0.98</c:v>
                </c:pt>
                <c:pt idx="19">
                  <c:v>0.98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0.72</c:v>
                </c:pt>
                <c:pt idx="1">
                  <c:v>0.56999999999999995</c:v>
                </c:pt>
                <c:pt idx="2">
                  <c:v>0.44</c:v>
                </c:pt>
                <c:pt idx="3">
                  <c:v>0.47</c:v>
                </c:pt>
                <c:pt idx="4">
                  <c:v>0.76</c:v>
                </c:pt>
                <c:pt idx="5">
                  <c:v>0.74</c:v>
                </c:pt>
                <c:pt idx="6">
                  <c:v>0.67</c:v>
                </c:pt>
                <c:pt idx="7">
                  <c:v>0.63</c:v>
                </c:pt>
                <c:pt idx="8">
                  <c:v>0.64</c:v>
                </c:pt>
                <c:pt idx="9">
                  <c:v>0.57999999999999996</c:v>
                </c:pt>
                <c:pt idx="10">
                  <c:v>0.57999999999999996</c:v>
                </c:pt>
                <c:pt idx="11">
                  <c:v>0.56000000000000005</c:v>
                </c:pt>
                <c:pt idx="12">
                  <c:v>0.56000000000000005</c:v>
                </c:pt>
                <c:pt idx="13">
                  <c:v>0.54</c:v>
                </c:pt>
                <c:pt idx="14">
                  <c:v>0.61</c:v>
                </c:pt>
                <c:pt idx="15">
                  <c:v>0.64</c:v>
                </c:pt>
                <c:pt idx="16">
                  <c:v>0.63</c:v>
                </c:pt>
                <c:pt idx="17">
                  <c:v>0.6</c:v>
                </c:pt>
                <c:pt idx="18">
                  <c:v>0.56000000000000005</c:v>
                </c:pt>
                <c:pt idx="19">
                  <c:v>0.55000000000000004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0.43</c:v>
                </c:pt>
                <c:pt idx="3">
                  <c:v>0.44</c:v>
                </c:pt>
                <c:pt idx="4">
                  <c:v>0.44</c:v>
                </c:pt>
                <c:pt idx="5">
                  <c:v>0.44</c:v>
                </c:pt>
                <c:pt idx="6">
                  <c:v>0.44</c:v>
                </c:pt>
                <c:pt idx="7">
                  <c:v>0.44</c:v>
                </c:pt>
                <c:pt idx="8">
                  <c:v>0.45</c:v>
                </c:pt>
                <c:pt idx="9">
                  <c:v>0.45</c:v>
                </c:pt>
                <c:pt idx="10">
                  <c:v>0.46</c:v>
                </c:pt>
                <c:pt idx="11">
                  <c:v>0.46</c:v>
                </c:pt>
                <c:pt idx="12">
                  <c:v>0.47</c:v>
                </c:pt>
                <c:pt idx="13">
                  <c:v>0.47</c:v>
                </c:pt>
                <c:pt idx="14">
                  <c:v>0.48</c:v>
                </c:pt>
                <c:pt idx="15">
                  <c:v>0.48</c:v>
                </c:pt>
                <c:pt idx="16">
                  <c:v>0.49</c:v>
                </c:pt>
                <c:pt idx="17">
                  <c:v>0.49</c:v>
                </c:pt>
                <c:pt idx="18">
                  <c:v>0.5</c:v>
                </c:pt>
                <c:pt idx="19">
                  <c:v>0.51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RBPWest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-0.59</c:v>
                </c:pt>
                <c:pt idx="1">
                  <c:v>-0.73</c:v>
                </c:pt>
                <c:pt idx="2">
                  <c:v>-0.8</c:v>
                </c:pt>
                <c:pt idx="3">
                  <c:v>-0.8</c:v>
                </c:pt>
                <c:pt idx="4">
                  <c:v>-0.8</c:v>
                </c:pt>
                <c:pt idx="5">
                  <c:v>-0.78</c:v>
                </c:pt>
                <c:pt idx="6">
                  <c:v>-0.74</c:v>
                </c:pt>
                <c:pt idx="7">
                  <c:v>-0.73</c:v>
                </c:pt>
                <c:pt idx="8">
                  <c:v>-0.79</c:v>
                </c:pt>
                <c:pt idx="9">
                  <c:v>-0.76</c:v>
                </c:pt>
                <c:pt idx="10">
                  <c:v>-0.74</c:v>
                </c:pt>
                <c:pt idx="11">
                  <c:v>-0.7</c:v>
                </c:pt>
                <c:pt idx="12">
                  <c:v>-0.7</c:v>
                </c:pt>
                <c:pt idx="13">
                  <c:v>-0.7</c:v>
                </c:pt>
                <c:pt idx="14">
                  <c:v>-0.64</c:v>
                </c:pt>
                <c:pt idx="15">
                  <c:v>-0.59</c:v>
                </c:pt>
                <c:pt idx="16">
                  <c:v>-0.52</c:v>
                </c:pt>
                <c:pt idx="17">
                  <c:v>-0.43</c:v>
                </c:pt>
                <c:pt idx="18">
                  <c:v>-0.37</c:v>
                </c:pt>
                <c:pt idx="19">
                  <c:v>-0.32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0.18</c:v>
                </c:pt>
                <c:pt idx="1">
                  <c:v>0.16</c:v>
                </c:pt>
                <c:pt idx="2">
                  <c:v>0.12</c:v>
                </c:pt>
                <c:pt idx="3">
                  <c:v>0.11</c:v>
                </c:pt>
                <c:pt idx="4">
                  <c:v>0.09</c:v>
                </c:pt>
                <c:pt idx="5">
                  <c:v>0.1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0.19</c:v>
                </c:pt>
                <c:pt idx="9">
                  <c:v>0.25</c:v>
                </c:pt>
                <c:pt idx="10">
                  <c:v>0.28000000000000003</c:v>
                </c:pt>
                <c:pt idx="11">
                  <c:v>0.4</c:v>
                </c:pt>
                <c:pt idx="12">
                  <c:v>0.43</c:v>
                </c:pt>
                <c:pt idx="13">
                  <c:v>0.49</c:v>
                </c:pt>
                <c:pt idx="14">
                  <c:v>0.6</c:v>
                </c:pt>
                <c:pt idx="15">
                  <c:v>0.63</c:v>
                </c:pt>
                <c:pt idx="16">
                  <c:v>0.67</c:v>
                </c:pt>
                <c:pt idx="17">
                  <c:v>0.71</c:v>
                </c:pt>
                <c:pt idx="18">
                  <c:v>0.74</c:v>
                </c:pt>
                <c:pt idx="19">
                  <c:v>0.72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0.16</c:v>
                </c:pt>
                <c:pt idx="1">
                  <c:v>0.14000000000000001</c:v>
                </c:pt>
                <c:pt idx="2">
                  <c:v>0.1</c:v>
                </c:pt>
                <c:pt idx="3">
                  <c:v>0.09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0.13</c:v>
                </c:pt>
                <c:pt idx="7">
                  <c:v>0.18</c:v>
                </c:pt>
                <c:pt idx="8">
                  <c:v>0.17</c:v>
                </c:pt>
                <c:pt idx="9">
                  <c:v>0.23</c:v>
                </c:pt>
                <c:pt idx="10">
                  <c:v>0.26</c:v>
                </c:pt>
                <c:pt idx="11">
                  <c:v>0.38</c:v>
                </c:pt>
                <c:pt idx="12">
                  <c:v>0.41</c:v>
                </c:pt>
                <c:pt idx="13">
                  <c:v>0.47</c:v>
                </c:pt>
                <c:pt idx="14">
                  <c:v>0.57999999999999996</c:v>
                </c:pt>
                <c:pt idx="15">
                  <c:v>0.6</c:v>
                </c:pt>
                <c:pt idx="16">
                  <c:v>0.65</c:v>
                </c:pt>
                <c:pt idx="17">
                  <c:v>0.69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0.77</c:v>
                </c:pt>
                <c:pt idx="1">
                  <c:v>0.23</c:v>
                </c:pt>
                <c:pt idx="2">
                  <c:v>0.66</c:v>
                </c:pt>
                <c:pt idx="3">
                  <c:v>0.67</c:v>
                </c:pt>
                <c:pt idx="4">
                  <c:v>0.9</c:v>
                </c:pt>
                <c:pt idx="5">
                  <c:v>0.85</c:v>
                </c:pt>
                <c:pt idx="6">
                  <c:v>0.8</c:v>
                </c:pt>
                <c:pt idx="7">
                  <c:v>0.79</c:v>
                </c:pt>
                <c:pt idx="8">
                  <c:v>0.8</c:v>
                </c:pt>
                <c:pt idx="9">
                  <c:v>0.78</c:v>
                </c:pt>
                <c:pt idx="10">
                  <c:v>0.76</c:v>
                </c:pt>
                <c:pt idx="11">
                  <c:v>0.75</c:v>
                </c:pt>
                <c:pt idx="12">
                  <c:v>0.76</c:v>
                </c:pt>
                <c:pt idx="13">
                  <c:v>0.75</c:v>
                </c:pt>
                <c:pt idx="14">
                  <c:v>0.73</c:v>
                </c:pt>
                <c:pt idx="15">
                  <c:v>0.72</c:v>
                </c:pt>
                <c:pt idx="16">
                  <c:v>0.7</c:v>
                </c:pt>
                <c:pt idx="17">
                  <c:v>0.67</c:v>
                </c:pt>
                <c:pt idx="18">
                  <c:v>0.66</c:v>
                </c:pt>
                <c:pt idx="19">
                  <c:v>0.65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0.24</c:v>
                </c:pt>
                <c:pt idx="1">
                  <c:v>0.31</c:v>
                </c:pt>
                <c:pt idx="2">
                  <c:v>0.28999999999999998</c:v>
                </c:pt>
                <c:pt idx="3">
                  <c:v>0.26</c:v>
                </c:pt>
                <c:pt idx="4">
                  <c:v>0.03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0.02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-0.66500000000000004</c:v>
                </c:pt>
                <c:pt idx="8">
                  <c:v>-0.755</c:v>
                </c:pt>
                <c:pt idx="9">
                  <c:v>-0.73499999999999999</c:v>
                </c:pt>
                <c:pt idx="10">
                  <c:v>-0.73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SWQPEast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0.01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-0.02</c:v>
                </c:pt>
                <c:pt idx="1">
                  <c:v>-0.01</c:v>
                </c:pt>
                <c:pt idx="2">
                  <c:v>-0.06</c:v>
                </c:pt>
                <c:pt idx="3">
                  <c:v>-0.19</c:v>
                </c:pt>
                <c:pt idx="4">
                  <c:v>-0.19</c:v>
                </c:pt>
                <c:pt idx="5">
                  <c:v>-0.22</c:v>
                </c:pt>
                <c:pt idx="6">
                  <c:v>-0.24</c:v>
                </c:pt>
                <c:pt idx="7">
                  <c:v>-0.22</c:v>
                </c:pt>
                <c:pt idx="8">
                  <c:v>-0.17</c:v>
                </c:pt>
                <c:pt idx="9">
                  <c:v>-0.17</c:v>
                </c:pt>
                <c:pt idx="10">
                  <c:v>-0.16</c:v>
                </c:pt>
                <c:pt idx="11">
                  <c:v>-0.19</c:v>
                </c:pt>
                <c:pt idx="12">
                  <c:v>-0.19</c:v>
                </c:pt>
                <c:pt idx="13">
                  <c:v>-0.2</c:v>
                </c:pt>
                <c:pt idx="14">
                  <c:v>-0.28000000000000003</c:v>
                </c:pt>
                <c:pt idx="15">
                  <c:v>-0.3</c:v>
                </c:pt>
                <c:pt idx="16">
                  <c:v>-0.31</c:v>
                </c:pt>
                <c:pt idx="17">
                  <c:v>-0.32</c:v>
                </c:pt>
                <c:pt idx="18">
                  <c:v>-0.31</c:v>
                </c:pt>
                <c:pt idx="19">
                  <c:v>-0.3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SWQPWest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-0.26</c:v>
                </c:pt>
                <c:pt idx="1">
                  <c:v>-0.24</c:v>
                </c:pt>
                <c:pt idx="2">
                  <c:v>-0.28999999999999998</c:v>
                </c:pt>
                <c:pt idx="3">
                  <c:v>-0.43</c:v>
                </c:pt>
                <c:pt idx="4">
                  <c:v>-0.48</c:v>
                </c:pt>
                <c:pt idx="5">
                  <c:v>-0.51</c:v>
                </c:pt>
                <c:pt idx="6">
                  <c:v>-0.51</c:v>
                </c:pt>
                <c:pt idx="7">
                  <c:v>-0.5</c:v>
                </c:pt>
                <c:pt idx="8">
                  <c:v>-0.44</c:v>
                </c:pt>
                <c:pt idx="9">
                  <c:v>-0.44</c:v>
                </c:pt>
                <c:pt idx="10">
                  <c:v>-0.43</c:v>
                </c:pt>
                <c:pt idx="11">
                  <c:v>-0.46</c:v>
                </c:pt>
                <c:pt idx="12">
                  <c:v>-0.47</c:v>
                </c:pt>
                <c:pt idx="13">
                  <c:v>-0.47</c:v>
                </c:pt>
                <c:pt idx="14">
                  <c:v>-0.55000000000000004</c:v>
                </c:pt>
                <c:pt idx="15">
                  <c:v>-0.56999999999999995</c:v>
                </c:pt>
                <c:pt idx="16">
                  <c:v>-0.57999999999999996</c:v>
                </c:pt>
                <c:pt idx="17">
                  <c:v>-0.6</c:v>
                </c:pt>
                <c:pt idx="18">
                  <c:v>-0.6</c:v>
                </c:pt>
                <c:pt idx="19">
                  <c:v>-0.6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  <c:pt idx="8">
                  <c:v>0.16</c:v>
                </c:pt>
                <c:pt idx="9">
                  <c:v>0.16</c:v>
                </c:pt>
                <c:pt idx="10">
                  <c:v>0.16</c:v>
                </c:pt>
                <c:pt idx="11">
                  <c:v>0.17</c:v>
                </c:pt>
                <c:pt idx="12">
                  <c:v>0.17</c:v>
                </c:pt>
                <c:pt idx="13">
                  <c:v>0.17</c:v>
                </c:pt>
                <c:pt idx="14">
                  <c:v>0.17</c:v>
                </c:pt>
                <c:pt idx="15">
                  <c:v>0.17</c:v>
                </c:pt>
                <c:pt idx="16">
                  <c:v>0.17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</c:numCache>
            </c:numRef>
          </c:val>
          <c:smooth val="0"/>
        </c:ser>
        <c:ser>
          <c:idx val="2"/>
          <c:order val="46"/>
          <c:tx>
            <c:strRef>
              <c:f>'Pipeline Utilisation'!$AV$2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0.54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0.03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348640"/>
        <c:axId val="355349032"/>
      </c:lineChart>
      <c:catAx>
        <c:axId val="355348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49032"/>
        <c:crossesAt val="-1"/>
        <c:auto val="1"/>
        <c:lblAlgn val="ctr"/>
        <c:lblOffset val="100"/>
        <c:noMultiLvlLbl val="0"/>
      </c:catAx>
      <c:valAx>
        <c:axId val="355349032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4864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99096"/>
        <c:axId val="435099488"/>
      </c:lineChart>
      <c:catAx>
        <c:axId val="435099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99488"/>
        <c:crosses val="autoZero"/>
        <c:auto val="1"/>
        <c:lblAlgn val="ctr"/>
        <c:lblOffset val="100"/>
        <c:noMultiLvlLbl val="0"/>
      </c:catAx>
      <c:valAx>
        <c:axId val="4350994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9909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99880"/>
        <c:axId val="435100664"/>
      </c:lineChart>
      <c:catAx>
        <c:axId val="435099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100664"/>
        <c:crosses val="autoZero"/>
        <c:auto val="1"/>
        <c:lblAlgn val="ctr"/>
        <c:lblOffset val="100"/>
        <c:noMultiLvlLbl val="0"/>
      </c:catAx>
      <c:valAx>
        <c:axId val="4351006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9988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0.94</c:v>
                </c:pt>
                <c:pt idx="1">
                  <c:v>0.94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0.73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0.49</c:v>
                </c:pt>
                <c:pt idx="2">
                  <c:v>0.48</c:v>
                </c:pt>
                <c:pt idx="3">
                  <c:v>0.48</c:v>
                </c:pt>
                <c:pt idx="4">
                  <c:v>0.56000000000000005</c:v>
                </c:pt>
                <c:pt idx="5">
                  <c:v>0.56999999999999995</c:v>
                </c:pt>
                <c:pt idx="6">
                  <c:v>0.57999999999999996</c:v>
                </c:pt>
                <c:pt idx="7">
                  <c:v>0.65</c:v>
                </c:pt>
                <c:pt idx="8">
                  <c:v>0.67</c:v>
                </c:pt>
                <c:pt idx="9">
                  <c:v>0.7</c:v>
                </c:pt>
                <c:pt idx="10">
                  <c:v>0.71</c:v>
                </c:pt>
                <c:pt idx="11">
                  <c:v>0.64</c:v>
                </c:pt>
                <c:pt idx="12">
                  <c:v>0.65</c:v>
                </c:pt>
                <c:pt idx="13">
                  <c:v>0.66</c:v>
                </c:pt>
                <c:pt idx="14">
                  <c:v>0.68</c:v>
                </c:pt>
                <c:pt idx="15">
                  <c:v>0.7</c:v>
                </c:pt>
                <c:pt idx="16">
                  <c:v>0.72</c:v>
                </c:pt>
                <c:pt idx="17">
                  <c:v>0.74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0.33</c:v>
                </c:pt>
                <c:pt idx="1">
                  <c:v>0.59</c:v>
                </c:pt>
                <c:pt idx="2">
                  <c:v>0.81</c:v>
                </c:pt>
                <c:pt idx="3">
                  <c:v>0.79</c:v>
                </c:pt>
                <c:pt idx="4">
                  <c:v>0.31</c:v>
                </c:pt>
                <c:pt idx="5">
                  <c:v>0.35</c:v>
                </c:pt>
                <c:pt idx="6">
                  <c:v>0.47</c:v>
                </c:pt>
                <c:pt idx="7">
                  <c:v>0.54</c:v>
                </c:pt>
                <c:pt idx="8">
                  <c:v>0.53</c:v>
                </c:pt>
                <c:pt idx="9">
                  <c:v>0.63</c:v>
                </c:pt>
                <c:pt idx="10">
                  <c:v>0.65</c:v>
                </c:pt>
                <c:pt idx="11">
                  <c:v>0.67</c:v>
                </c:pt>
                <c:pt idx="12">
                  <c:v>0.69</c:v>
                </c:pt>
                <c:pt idx="13">
                  <c:v>0.72</c:v>
                </c:pt>
                <c:pt idx="14">
                  <c:v>0.61</c:v>
                </c:pt>
                <c:pt idx="15">
                  <c:v>0.56000000000000005</c:v>
                </c:pt>
                <c:pt idx="16">
                  <c:v>0.57999999999999996</c:v>
                </c:pt>
                <c:pt idx="17">
                  <c:v>0.64</c:v>
                </c:pt>
                <c:pt idx="18">
                  <c:v>0.7</c:v>
                </c:pt>
                <c:pt idx="19">
                  <c:v>0.73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0.93</c:v>
                </c:pt>
                <c:pt idx="1">
                  <c:v>0.92</c:v>
                </c:pt>
                <c:pt idx="2">
                  <c:v>0.91</c:v>
                </c:pt>
                <c:pt idx="3">
                  <c:v>0.91</c:v>
                </c:pt>
                <c:pt idx="4">
                  <c:v>0.92</c:v>
                </c:pt>
                <c:pt idx="5">
                  <c:v>0.92</c:v>
                </c:pt>
                <c:pt idx="6">
                  <c:v>0.92</c:v>
                </c:pt>
                <c:pt idx="7">
                  <c:v>0.92</c:v>
                </c:pt>
                <c:pt idx="8">
                  <c:v>0.92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</c:v>
                </c:pt>
                <c:pt idx="1">
                  <c:v>0.8</c:v>
                </c:pt>
                <c:pt idx="2">
                  <c:v>0.82</c:v>
                </c:pt>
                <c:pt idx="3">
                  <c:v>0.82</c:v>
                </c:pt>
                <c:pt idx="4">
                  <c:v>0.83</c:v>
                </c:pt>
                <c:pt idx="5">
                  <c:v>0.86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0.87</c:v>
                </c:pt>
                <c:pt idx="10">
                  <c:v>0.9</c:v>
                </c:pt>
                <c:pt idx="11">
                  <c:v>0.92</c:v>
                </c:pt>
                <c:pt idx="12">
                  <c:v>0.92</c:v>
                </c:pt>
                <c:pt idx="13">
                  <c:v>0.93</c:v>
                </c:pt>
                <c:pt idx="14">
                  <c:v>0.95</c:v>
                </c:pt>
                <c:pt idx="15">
                  <c:v>0.96</c:v>
                </c:pt>
                <c:pt idx="16">
                  <c:v>0.98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0.84</c:v>
                </c:pt>
                <c:pt idx="1">
                  <c:v>0.84</c:v>
                </c:pt>
                <c:pt idx="2">
                  <c:v>0.84</c:v>
                </c:pt>
                <c:pt idx="3">
                  <c:v>0.91</c:v>
                </c:pt>
                <c:pt idx="4">
                  <c:v>0.95</c:v>
                </c:pt>
                <c:pt idx="5">
                  <c:v>0.96</c:v>
                </c:pt>
                <c:pt idx="6">
                  <c:v>0.97</c:v>
                </c:pt>
                <c:pt idx="7">
                  <c:v>0.98</c:v>
                </c:pt>
                <c:pt idx="8">
                  <c:v>0.97</c:v>
                </c:pt>
                <c:pt idx="9">
                  <c:v>0.98</c:v>
                </c:pt>
                <c:pt idx="10">
                  <c:v>0.98</c:v>
                </c:pt>
                <c:pt idx="11">
                  <c:v>0.99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0.53</c:v>
                </c:pt>
                <c:pt idx="1">
                  <c:v>0.6</c:v>
                </c:pt>
                <c:pt idx="2">
                  <c:v>0.72</c:v>
                </c:pt>
                <c:pt idx="3">
                  <c:v>0.73</c:v>
                </c:pt>
                <c:pt idx="4">
                  <c:v>0.79</c:v>
                </c:pt>
                <c:pt idx="5">
                  <c:v>0.89</c:v>
                </c:pt>
                <c:pt idx="6">
                  <c:v>0.97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0.25</c:v>
                </c:pt>
                <c:pt idx="1">
                  <c:v>0.35</c:v>
                </c:pt>
                <c:pt idx="2">
                  <c:v>0.32</c:v>
                </c:pt>
                <c:pt idx="3">
                  <c:v>0.31</c:v>
                </c:pt>
                <c:pt idx="4">
                  <c:v>0.18</c:v>
                </c:pt>
                <c:pt idx="5">
                  <c:v>0.18</c:v>
                </c:pt>
                <c:pt idx="6">
                  <c:v>0.19</c:v>
                </c:pt>
                <c:pt idx="7">
                  <c:v>0.12</c:v>
                </c:pt>
                <c:pt idx="8">
                  <c:v>0.11</c:v>
                </c:pt>
                <c:pt idx="9">
                  <c:v>0.13</c:v>
                </c:pt>
                <c:pt idx="10">
                  <c:v>0.15</c:v>
                </c:pt>
                <c:pt idx="11">
                  <c:v>0.28999999999999998</c:v>
                </c:pt>
                <c:pt idx="12">
                  <c:v>0.3</c:v>
                </c:pt>
                <c:pt idx="13">
                  <c:v>0.33</c:v>
                </c:pt>
                <c:pt idx="14">
                  <c:v>0.38</c:v>
                </c:pt>
                <c:pt idx="15">
                  <c:v>0.4</c:v>
                </c:pt>
                <c:pt idx="16">
                  <c:v>0.42</c:v>
                </c:pt>
                <c:pt idx="17">
                  <c:v>0.44</c:v>
                </c:pt>
                <c:pt idx="18">
                  <c:v>0.45</c:v>
                </c:pt>
                <c:pt idx="19">
                  <c:v>0.45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0.17</c:v>
                </c:pt>
                <c:pt idx="17">
                  <c:v>0.02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0.05</c:v>
                </c:pt>
                <c:pt idx="1">
                  <c:v>0.01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0.22</c:v>
                </c:pt>
                <c:pt idx="9">
                  <c:v>0.25</c:v>
                </c:pt>
                <c:pt idx="10">
                  <c:v>0.28999999999999998</c:v>
                </c:pt>
                <c:pt idx="11">
                  <c:v>0.23</c:v>
                </c:pt>
                <c:pt idx="12">
                  <c:v>0.17</c:v>
                </c:pt>
                <c:pt idx="13">
                  <c:v>0.2</c:v>
                </c:pt>
                <c:pt idx="14">
                  <c:v>0.27</c:v>
                </c:pt>
                <c:pt idx="15">
                  <c:v>0.37</c:v>
                </c:pt>
                <c:pt idx="16">
                  <c:v>0.51</c:v>
                </c:pt>
                <c:pt idx="17">
                  <c:v>0.64</c:v>
                </c:pt>
                <c:pt idx="18">
                  <c:v>0.7</c:v>
                </c:pt>
                <c:pt idx="19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917096"/>
        <c:axId val="366917488"/>
      </c:lineChart>
      <c:catAx>
        <c:axId val="366917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7488"/>
        <c:crosses val="autoZero"/>
        <c:auto val="1"/>
        <c:lblAlgn val="ctr"/>
        <c:lblOffset val="100"/>
        <c:noMultiLvlLbl val="0"/>
      </c:catAx>
      <c:valAx>
        <c:axId val="366917488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709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14286</xdr:rowOff>
    </xdr:from>
    <xdr:to>
      <xdr:col>21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>
      <selection activeCell="B1" sqref="B1"/>
    </sheetView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293</v>
      </c>
    </row>
    <row r="8" spans="2:2" x14ac:dyDescent="0.25">
      <c r="B8" s="4" t="s">
        <v>133</v>
      </c>
    </row>
    <row r="9" spans="2:2" x14ac:dyDescent="0.25">
      <c r="B9" s="4" t="s">
        <v>294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V1" sqref="V1:V1048576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287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0.72</v>
      </c>
      <c r="C3" s="19">
        <v>1</v>
      </c>
      <c r="D3" s="19">
        <v>1</v>
      </c>
      <c r="E3" s="19">
        <v>0.94</v>
      </c>
      <c r="F3" s="19">
        <v>0.73</v>
      </c>
      <c r="G3" s="19">
        <v>0.52</v>
      </c>
      <c r="H3" s="19">
        <v>0.33</v>
      </c>
      <c r="I3" s="19">
        <v>0</v>
      </c>
      <c r="J3" s="19">
        <v>1</v>
      </c>
      <c r="K3" s="19">
        <v>0.93</v>
      </c>
      <c r="L3" s="19">
        <v>0.8</v>
      </c>
      <c r="M3" s="19">
        <v>0.84</v>
      </c>
      <c r="N3" s="19">
        <v>0.53</v>
      </c>
      <c r="O3" s="19">
        <v>0.25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0.05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0.94</v>
      </c>
      <c r="F4" s="20">
        <v>1</v>
      </c>
      <c r="G4" s="20">
        <v>0.49</v>
      </c>
      <c r="H4" s="20">
        <v>0.59</v>
      </c>
      <c r="I4" s="20">
        <v>0</v>
      </c>
      <c r="J4" s="20">
        <v>1</v>
      </c>
      <c r="K4" s="20">
        <v>0.92</v>
      </c>
      <c r="L4" s="20">
        <v>0.8</v>
      </c>
      <c r="M4" s="20">
        <v>0.84</v>
      </c>
      <c r="N4" s="20">
        <v>0.6</v>
      </c>
      <c r="O4" s="20">
        <v>0.35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0.01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1</v>
      </c>
      <c r="F5" s="19">
        <v>1</v>
      </c>
      <c r="G5" s="19">
        <v>0.48</v>
      </c>
      <c r="H5" s="19">
        <v>0.81</v>
      </c>
      <c r="I5" s="19">
        <v>0</v>
      </c>
      <c r="J5" s="19">
        <v>1</v>
      </c>
      <c r="K5" s="19">
        <v>0.91</v>
      </c>
      <c r="L5" s="19">
        <v>0.82</v>
      </c>
      <c r="M5" s="19">
        <v>0.84</v>
      </c>
      <c r="N5" s="19">
        <v>0.72</v>
      </c>
      <c r="O5" s="19">
        <v>0.32</v>
      </c>
      <c r="P5" s="19">
        <v>1</v>
      </c>
      <c r="Q5" s="19">
        <v>0.46</v>
      </c>
      <c r="R5" s="19">
        <v>0.89</v>
      </c>
      <c r="S5" s="19">
        <v>0</v>
      </c>
      <c r="T5" s="19">
        <v>0.91</v>
      </c>
      <c r="U5" s="19">
        <v>0.15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1</v>
      </c>
      <c r="F6" s="20">
        <v>1</v>
      </c>
      <c r="G6" s="20">
        <v>0.48</v>
      </c>
      <c r="H6" s="20">
        <v>0.79</v>
      </c>
      <c r="I6" s="20">
        <v>0</v>
      </c>
      <c r="J6" s="20">
        <v>1</v>
      </c>
      <c r="K6" s="20">
        <v>0.91</v>
      </c>
      <c r="L6" s="20">
        <v>0.82</v>
      </c>
      <c r="M6" s="20">
        <v>0.91</v>
      </c>
      <c r="N6" s="20">
        <v>0.73</v>
      </c>
      <c r="O6" s="20">
        <v>0.31</v>
      </c>
      <c r="P6" s="20">
        <v>1</v>
      </c>
      <c r="Q6" s="20">
        <v>0.46</v>
      </c>
      <c r="R6" s="20">
        <v>0.89</v>
      </c>
      <c r="S6" s="20">
        <v>0</v>
      </c>
      <c r="T6" s="20">
        <v>0.91</v>
      </c>
      <c r="U6" s="20">
        <v>0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1</v>
      </c>
      <c r="F7" s="19">
        <v>1</v>
      </c>
      <c r="G7" s="19">
        <v>0.56000000000000005</v>
      </c>
      <c r="H7" s="19">
        <v>0.31</v>
      </c>
      <c r="I7" s="19">
        <v>0</v>
      </c>
      <c r="J7" s="19">
        <v>1</v>
      </c>
      <c r="K7" s="19">
        <v>0.92</v>
      </c>
      <c r="L7" s="19">
        <v>0.83</v>
      </c>
      <c r="M7" s="19">
        <v>0.95</v>
      </c>
      <c r="N7" s="19">
        <v>0.79</v>
      </c>
      <c r="O7" s="19">
        <v>0.18</v>
      </c>
      <c r="P7" s="19">
        <v>1</v>
      </c>
      <c r="Q7" s="19">
        <v>0.46</v>
      </c>
      <c r="R7" s="19">
        <v>1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1</v>
      </c>
      <c r="F8" s="20">
        <v>1</v>
      </c>
      <c r="G8" s="20">
        <v>0.56999999999999995</v>
      </c>
      <c r="H8" s="20">
        <v>0.35</v>
      </c>
      <c r="I8" s="20">
        <v>0</v>
      </c>
      <c r="J8" s="20">
        <v>1</v>
      </c>
      <c r="K8" s="20">
        <v>0.92</v>
      </c>
      <c r="L8" s="20">
        <v>0.86</v>
      </c>
      <c r="M8" s="20">
        <v>0.96</v>
      </c>
      <c r="N8" s="20">
        <v>0.89</v>
      </c>
      <c r="O8" s="20">
        <v>0.18</v>
      </c>
      <c r="P8" s="20">
        <v>1</v>
      </c>
      <c r="Q8" s="20">
        <v>0.46</v>
      </c>
      <c r="R8" s="20">
        <v>0.89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1</v>
      </c>
      <c r="F9" s="19">
        <v>1</v>
      </c>
      <c r="G9" s="19">
        <v>0.57999999999999996</v>
      </c>
      <c r="H9" s="19">
        <v>0.47</v>
      </c>
      <c r="I9" s="19">
        <v>0</v>
      </c>
      <c r="J9" s="19">
        <v>1</v>
      </c>
      <c r="K9" s="19">
        <v>0.92</v>
      </c>
      <c r="L9" s="19">
        <v>0.9</v>
      </c>
      <c r="M9" s="19">
        <v>0.97</v>
      </c>
      <c r="N9" s="19">
        <v>0.97</v>
      </c>
      <c r="O9" s="19">
        <v>0.19</v>
      </c>
      <c r="P9" s="19">
        <v>1</v>
      </c>
      <c r="Q9" s="19">
        <v>0.46</v>
      </c>
      <c r="R9" s="19">
        <v>0.89</v>
      </c>
      <c r="S9" s="19">
        <v>0</v>
      </c>
      <c r="T9" s="19">
        <v>0.91</v>
      </c>
      <c r="U9" s="19">
        <v>0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1</v>
      </c>
      <c r="F10" s="20">
        <v>1</v>
      </c>
      <c r="G10" s="20">
        <v>0.65</v>
      </c>
      <c r="H10" s="20">
        <v>0.54</v>
      </c>
      <c r="I10" s="20">
        <v>0</v>
      </c>
      <c r="J10" s="20">
        <v>1</v>
      </c>
      <c r="K10" s="20">
        <v>0.92</v>
      </c>
      <c r="L10" s="20">
        <v>0.9</v>
      </c>
      <c r="M10" s="20">
        <v>0.98</v>
      </c>
      <c r="N10" s="20">
        <v>1</v>
      </c>
      <c r="O10" s="20">
        <v>0.12</v>
      </c>
      <c r="P10" s="20">
        <v>1</v>
      </c>
      <c r="Q10" s="20">
        <v>0.46</v>
      </c>
      <c r="R10" s="20">
        <v>0.89</v>
      </c>
      <c r="S10" s="20">
        <v>0</v>
      </c>
      <c r="T10" s="20">
        <v>0.91</v>
      </c>
      <c r="U10" s="20">
        <v>0.01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1</v>
      </c>
      <c r="F11" s="19">
        <v>1</v>
      </c>
      <c r="G11" s="19">
        <v>0.67</v>
      </c>
      <c r="H11" s="19">
        <v>0.53</v>
      </c>
      <c r="I11" s="19">
        <v>0</v>
      </c>
      <c r="J11" s="19">
        <v>1</v>
      </c>
      <c r="K11" s="19">
        <v>0.92</v>
      </c>
      <c r="L11" s="19">
        <v>0.9</v>
      </c>
      <c r="M11" s="19">
        <v>0.97</v>
      </c>
      <c r="N11" s="19">
        <v>1</v>
      </c>
      <c r="O11" s="19">
        <v>0.11</v>
      </c>
      <c r="P11" s="19">
        <v>1</v>
      </c>
      <c r="Q11" s="19">
        <v>0.46</v>
      </c>
      <c r="R11" s="19">
        <v>0.89</v>
      </c>
      <c r="S11" s="19">
        <v>0</v>
      </c>
      <c r="T11" s="19">
        <v>0</v>
      </c>
      <c r="U11" s="19">
        <v>0.22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1</v>
      </c>
      <c r="F12" s="20">
        <v>1</v>
      </c>
      <c r="G12" s="20">
        <v>0.7</v>
      </c>
      <c r="H12" s="20">
        <v>0.63</v>
      </c>
      <c r="I12" s="20">
        <v>0</v>
      </c>
      <c r="J12" s="20">
        <v>1</v>
      </c>
      <c r="K12" s="20">
        <v>0.94</v>
      </c>
      <c r="L12" s="20">
        <v>0.87</v>
      </c>
      <c r="M12" s="20">
        <v>0.98</v>
      </c>
      <c r="N12" s="20">
        <v>1</v>
      </c>
      <c r="O12" s="20">
        <v>0.13</v>
      </c>
      <c r="P12" s="20">
        <v>1</v>
      </c>
      <c r="Q12" s="20">
        <v>0.46</v>
      </c>
      <c r="R12" s="20">
        <v>0.89</v>
      </c>
      <c r="S12" s="20">
        <v>0</v>
      </c>
      <c r="T12" s="20">
        <v>0</v>
      </c>
      <c r="U12" s="20">
        <v>0.25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1</v>
      </c>
      <c r="F13" s="19">
        <v>1</v>
      </c>
      <c r="G13" s="19">
        <v>0.71</v>
      </c>
      <c r="H13" s="19">
        <v>0.65</v>
      </c>
      <c r="I13" s="19">
        <v>0</v>
      </c>
      <c r="J13" s="19">
        <v>1</v>
      </c>
      <c r="K13" s="19">
        <v>0.94</v>
      </c>
      <c r="L13" s="19">
        <v>0.9</v>
      </c>
      <c r="M13" s="19">
        <v>0.98</v>
      </c>
      <c r="N13" s="19">
        <v>1</v>
      </c>
      <c r="O13" s="19">
        <v>0.15</v>
      </c>
      <c r="P13" s="19">
        <v>1</v>
      </c>
      <c r="Q13" s="19">
        <v>0.46</v>
      </c>
      <c r="R13" s="19">
        <v>0.89</v>
      </c>
      <c r="S13" s="19">
        <v>0</v>
      </c>
      <c r="T13" s="19">
        <v>0</v>
      </c>
      <c r="U13" s="19">
        <v>0.28999999999999998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1</v>
      </c>
      <c r="F14" s="20">
        <v>1</v>
      </c>
      <c r="G14" s="20">
        <v>0.64</v>
      </c>
      <c r="H14" s="20">
        <v>0.67</v>
      </c>
      <c r="I14" s="20">
        <v>0</v>
      </c>
      <c r="J14" s="20">
        <v>1</v>
      </c>
      <c r="K14" s="20">
        <v>0.94</v>
      </c>
      <c r="L14" s="20">
        <v>0.92</v>
      </c>
      <c r="M14" s="20">
        <v>0.99</v>
      </c>
      <c r="N14" s="20">
        <v>1</v>
      </c>
      <c r="O14" s="20">
        <v>0.28999999999999998</v>
      </c>
      <c r="P14" s="20">
        <v>1</v>
      </c>
      <c r="Q14" s="20">
        <v>0.46</v>
      </c>
      <c r="R14" s="20">
        <v>0.89</v>
      </c>
      <c r="S14" s="20">
        <v>0</v>
      </c>
      <c r="T14" s="20">
        <v>0</v>
      </c>
      <c r="U14" s="20">
        <v>0.23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0.65</v>
      </c>
      <c r="H15" s="19">
        <v>0.69</v>
      </c>
      <c r="I15" s="19">
        <v>0</v>
      </c>
      <c r="J15" s="19">
        <v>1</v>
      </c>
      <c r="K15" s="19">
        <v>0.94</v>
      </c>
      <c r="L15" s="19">
        <v>0.92</v>
      </c>
      <c r="M15" s="19">
        <v>1</v>
      </c>
      <c r="N15" s="19">
        <v>1</v>
      </c>
      <c r="O15" s="19">
        <v>0.3</v>
      </c>
      <c r="P15" s="19">
        <v>1</v>
      </c>
      <c r="Q15" s="19">
        <v>0.46</v>
      </c>
      <c r="R15" s="19">
        <v>0.89</v>
      </c>
      <c r="S15" s="19">
        <v>0</v>
      </c>
      <c r="T15" s="19">
        <v>0</v>
      </c>
      <c r="U15" s="19">
        <v>0.17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0.66</v>
      </c>
      <c r="H16" s="20">
        <v>0.72</v>
      </c>
      <c r="I16" s="20">
        <v>0</v>
      </c>
      <c r="J16" s="20">
        <v>1</v>
      </c>
      <c r="K16" s="20">
        <v>0.94</v>
      </c>
      <c r="L16" s="20">
        <v>0.93</v>
      </c>
      <c r="M16" s="20">
        <v>1</v>
      </c>
      <c r="N16" s="20">
        <v>1</v>
      </c>
      <c r="O16" s="20">
        <v>0.33</v>
      </c>
      <c r="P16" s="20">
        <v>1</v>
      </c>
      <c r="Q16" s="20">
        <v>0.46</v>
      </c>
      <c r="R16" s="20">
        <v>0.89</v>
      </c>
      <c r="S16" s="20">
        <v>0</v>
      </c>
      <c r="T16" s="20">
        <v>0</v>
      </c>
      <c r="U16" s="20">
        <v>0.2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0.68</v>
      </c>
      <c r="H17" s="19">
        <v>0.61</v>
      </c>
      <c r="I17" s="19">
        <v>0</v>
      </c>
      <c r="J17" s="19">
        <v>1</v>
      </c>
      <c r="K17" s="19">
        <v>0.94</v>
      </c>
      <c r="L17" s="19">
        <v>0.95</v>
      </c>
      <c r="M17" s="19">
        <v>1</v>
      </c>
      <c r="N17" s="19">
        <v>1</v>
      </c>
      <c r="O17" s="19">
        <v>0.38</v>
      </c>
      <c r="P17" s="19">
        <v>1</v>
      </c>
      <c r="Q17" s="19">
        <v>0.46</v>
      </c>
      <c r="R17" s="19">
        <v>0.89</v>
      </c>
      <c r="S17" s="19">
        <v>0</v>
      </c>
      <c r="T17" s="19">
        <v>0</v>
      </c>
      <c r="U17" s="19">
        <v>0.27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0.7</v>
      </c>
      <c r="H18" s="20">
        <v>0.56000000000000005</v>
      </c>
      <c r="I18" s="20">
        <v>0</v>
      </c>
      <c r="J18" s="20">
        <v>1</v>
      </c>
      <c r="K18" s="20">
        <v>0.94</v>
      </c>
      <c r="L18" s="20">
        <v>0.96</v>
      </c>
      <c r="M18" s="20">
        <v>1</v>
      </c>
      <c r="N18" s="20">
        <v>1</v>
      </c>
      <c r="O18" s="20">
        <v>0.4</v>
      </c>
      <c r="P18" s="20">
        <v>1</v>
      </c>
      <c r="Q18" s="20">
        <v>0.46</v>
      </c>
      <c r="R18" s="20">
        <v>0.89</v>
      </c>
      <c r="S18" s="20">
        <v>0</v>
      </c>
      <c r="T18" s="20">
        <v>0</v>
      </c>
      <c r="U18" s="20">
        <v>0.37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0.72</v>
      </c>
      <c r="H19" s="19">
        <v>0.57999999999999996</v>
      </c>
      <c r="I19" s="19">
        <v>0</v>
      </c>
      <c r="J19" s="19">
        <v>1</v>
      </c>
      <c r="K19" s="19">
        <v>0.94</v>
      </c>
      <c r="L19" s="19">
        <v>0.98</v>
      </c>
      <c r="M19" s="19">
        <v>1</v>
      </c>
      <c r="N19" s="19">
        <v>1</v>
      </c>
      <c r="O19" s="19">
        <v>0.42</v>
      </c>
      <c r="P19" s="19">
        <v>1</v>
      </c>
      <c r="Q19" s="19">
        <v>0.46</v>
      </c>
      <c r="R19" s="19">
        <v>0.89</v>
      </c>
      <c r="S19" s="19">
        <v>0</v>
      </c>
      <c r="T19" s="19">
        <v>0.17</v>
      </c>
      <c r="U19" s="19">
        <v>0.51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0.74</v>
      </c>
      <c r="H20" s="20">
        <v>0.64</v>
      </c>
      <c r="I20" s="20">
        <v>0</v>
      </c>
      <c r="J20" s="20">
        <v>1</v>
      </c>
      <c r="K20" s="20">
        <v>0.94</v>
      </c>
      <c r="L20" s="20">
        <v>0.99</v>
      </c>
      <c r="M20" s="20">
        <v>1</v>
      </c>
      <c r="N20" s="20">
        <v>1</v>
      </c>
      <c r="O20" s="20">
        <v>0.44</v>
      </c>
      <c r="P20" s="20">
        <v>1</v>
      </c>
      <c r="Q20" s="20">
        <v>0.46</v>
      </c>
      <c r="R20" s="20">
        <v>0.89</v>
      </c>
      <c r="S20" s="20">
        <v>0</v>
      </c>
      <c r="T20" s="20">
        <v>0.02</v>
      </c>
      <c r="U20" s="20">
        <v>0.64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0.77</v>
      </c>
      <c r="H21" s="19">
        <v>0.7</v>
      </c>
      <c r="I21" s="19">
        <v>0</v>
      </c>
      <c r="J21" s="19">
        <v>1</v>
      </c>
      <c r="K21" s="19">
        <v>0.94</v>
      </c>
      <c r="L21" s="19">
        <v>0.99</v>
      </c>
      <c r="M21" s="19">
        <v>1</v>
      </c>
      <c r="N21" s="19">
        <v>1</v>
      </c>
      <c r="O21" s="19">
        <v>0.45</v>
      </c>
      <c r="P21" s="19">
        <v>1</v>
      </c>
      <c r="Q21" s="19">
        <v>0.46</v>
      </c>
      <c r="R21" s="19">
        <v>0.89</v>
      </c>
      <c r="S21" s="19">
        <v>0</v>
      </c>
      <c r="T21" s="19">
        <v>0</v>
      </c>
      <c r="U21" s="19">
        <v>0.7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0.77</v>
      </c>
      <c r="H22" s="20">
        <v>0.73</v>
      </c>
      <c r="I22" s="20">
        <v>0</v>
      </c>
      <c r="J22" s="20">
        <v>1</v>
      </c>
      <c r="K22" s="20">
        <v>0.94</v>
      </c>
      <c r="L22" s="20">
        <v>0.99</v>
      </c>
      <c r="M22" s="20">
        <v>1</v>
      </c>
      <c r="N22" s="20">
        <v>1</v>
      </c>
      <c r="O22" s="20">
        <v>0.45</v>
      </c>
      <c r="P22" s="20">
        <v>1</v>
      </c>
      <c r="Q22" s="20">
        <v>0.45</v>
      </c>
      <c r="R22" s="20">
        <v>0.89</v>
      </c>
      <c r="S22" s="20">
        <v>0</v>
      </c>
      <c r="T22" s="20">
        <v>0</v>
      </c>
      <c r="U22" s="20">
        <v>0.78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/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32" sqref="Q32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71.129042499999997</v>
      </c>
      <c r="C3" s="24">
        <v>388.69034013999999</v>
      </c>
      <c r="D3" s="24">
        <v>4.4737449999999998E-2</v>
      </c>
      <c r="E3" s="24">
        <v>15.577999999999999</v>
      </c>
      <c r="F3" s="24">
        <v>36.933</v>
      </c>
      <c r="G3" s="24">
        <v>8.5980000000000008</v>
      </c>
      <c r="H3" s="24">
        <v>28.034775029999999</v>
      </c>
      <c r="I3" s="24">
        <v>305.17846538999999</v>
      </c>
      <c r="J3" s="24">
        <v>0.63363322</v>
      </c>
      <c r="K3" s="24">
        <v>50.675420000000003</v>
      </c>
      <c r="L3" s="24">
        <v>13.99503007</v>
      </c>
      <c r="M3" s="24">
        <v>19.499173859999999</v>
      </c>
      <c r="N3" s="24">
        <v>35.180635500000001</v>
      </c>
      <c r="O3" s="24">
        <v>160.38725521000001</v>
      </c>
      <c r="P3" s="24">
        <v>6.45</v>
      </c>
      <c r="Q3" s="24">
        <v>29.763999999999999</v>
      </c>
      <c r="R3" s="24">
        <v>2.6731618300000002</v>
      </c>
      <c r="S3" s="24">
        <v>42.031307920000003</v>
      </c>
      <c r="T3" s="24">
        <v>474.03371813000001</v>
      </c>
      <c r="U3" s="24">
        <v>96.403801830000006</v>
      </c>
      <c r="V3" s="24">
        <v>7.0816138899999999</v>
      </c>
      <c r="W3" s="24">
        <v>6.7021986800000004</v>
      </c>
      <c r="X3" s="24">
        <v>0.2954678</v>
      </c>
      <c r="Y3" s="24">
        <v>12.098000000000001</v>
      </c>
      <c r="Z3" s="23"/>
      <c r="AA3" s="27"/>
    </row>
    <row r="4" spans="1:28" x14ac:dyDescent="0.25">
      <c r="A4" s="8">
        <v>2017</v>
      </c>
      <c r="B4" s="25">
        <v>70.104234489999996</v>
      </c>
      <c r="C4" s="25">
        <v>517.77372206999996</v>
      </c>
      <c r="D4" s="25">
        <v>9.9268229999999999E-2</v>
      </c>
      <c r="E4" s="25">
        <v>15.680999999999999</v>
      </c>
      <c r="F4" s="25">
        <v>36.877000000000002</v>
      </c>
      <c r="G4" s="25">
        <v>8.6739999999999995</v>
      </c>
      <c r="H4" s="25">
        <v>18.120955519999999</v>
      </c>
      <c r="I4" s="25">
        <v>389.23471970999998</v>
      </c>
      <c r="J4" s="25">
        <v>0.68179471000000003</v>
      </c>
      <c r="K4" s="25">
        <v>50.775950000000002</v>
      </c>
      <c r="L4" s="25">
        <v>14.162373819999999</v>
      </c>
      <c r="M4" s="25">
        <v>14.29410586</v>
      </c>
      <c r="N4" s="25">
        <v>23.242556029999999</v>
      </c>
      <c r="O4" s="25">
        <v>160.75628735000001</v>
      </c>
      <c r="P4" s="25">
        <v>6.4429999999999996</v>
      </c>
      <c r="Q4" s="25">
        <v>29.052</v>
      </c>
      <c r="R4" s="25">
        <v>2.7007450500000001</v>
      </c>
      <c r="S4" s="25">
        <v>40.116586409999996</v>
      </c>
      <c r="T4" s="25">
        <v>482.50162571999999</v>
      </c>
      <c r="U4" s="25">
        <v>97.570807520000002</v>
      </c>
      <c r="V4" s="25">
        <v>7.20179934</v>
      </c>
      <c r="W4" s="25">
        <v>8.3882824899999999</v>
      </c>
      <c r="X4" s="25">
        <v>0.30272014000000003</v>
      </c>
      <c r="Y4" s="25">
        <v>12.196999999999999</v>
      </c>
      <c r="Z4" s="23"/>
      <c r="AA4" s="27"/>
      <c r="AB4" s="27"/>
    </row>
    <row r="5" spans="1:28" x14ac:dyDescent="0.25">
      <c r="A5" s="8">
        <v>2018</v>
      </c>
      <c r="B5" s="24">
        <v>60.737032190000001</v>
      </c>
      <c r="C5" s="24">
        <v>517.77372206999996</v>
      </c>
      <c r="D5" s="24">
        <v>0.20057563</v>
      </c>
      <c r="E5" s="24">
        <v>14.18</v>
      </c>
      <c r="F5" s="24">
        <v>36.972000010000002</v>
      </c>
      <c r="G5" s="24">
        <v>8.6820000099999994</v>
      </c>
      <c r="H5" s="24">
        <v>9.4887565899999995</v>
      </c>
      <c r="I5" s="24">
        <v>431.48584477999998</v>
      </c>
      <c r="J5" s="24">
        <v>0.73510386000000005</v>
      </c>
      <c r="K5" s="24">
        <v>50.900239999999997</v>
      </c>
      <c r="L5" s="24">
        <v>14.32938639</v>
      </c>
      <c r="M5" s="24">
        <v>14.014767709999999</v>
      </c>
      <c r="N5" s="24">
        <v>20.174510349999998</v>
      </c>
      <c r="O5" s="24">
        <v>159.01047886999999</v>
      </c>
      <c r="P5" s="24">
        <v>6.444</v>
      </c>
      <c r="Q5" s="24">
        <v>29.367999999999999</v>
      </c>
      <c r="R5" s="24">
        <v>2.7478137500000002</v>
      </c>
      <c r="S5" s="24">
        <v>39.167686089999997</v>
      </c>
      <c r="T5" s="24">
        <v>482.50162571999999</v>
      </c>
      <c r="U5" s="24">
        <v>93.056581660000006</v>
      </c>
      <c r="V5" s="24">
        <v>7.2050000000000001</v>
      </c>
      <c r="W5" s="24">
        <v>11.84131122</v>
      </c>
      <c r="X5" s="24">
        <v>0.39355505000000002</v>
      </c>
      <c r="Y5" s="24">
        <v>12.236000000000001</v>
      </c>
      <c r="Z5" s="23"/>
      <c r="AA5" s="27"/>
      <c r="AB5" s="27"/>
    </row>
    <row r="6" spans="1:28" x14ac:dyDescent="0.25">
      <c r="A6" s="8">
        <v>2019</v>
      </c>
      <c r="B6" s="25">
        <v>52.835821809999999</v>
      </c>
      <c r="C6" s="25">
        <v>517.77372213000001</v>
      </c>
      <c r="D6" s="25">
        <v>0.20735706000000001</v>
      </c>
      <c r="E6" s="25">
        <v>14.241</v>
      </c>
      <c r="F6" s="25">
        <v>37.081000000000003</v>
      </c>
      <c r="G6" s="25">
        <v>8.65</v>
      </c>
      <c r="H6" s="25">
        <v>9.5991399400000006</v>
      </c>
      <c r="I6" s="25">
        <v>440.17431497000001</v>
      </c>
      <c r="J6" s="25">
        <v>0.71697261999999995</v>
      </c>
      <c r="K6" s="25">
        <v>51.835610000000003</v>
      </c>
      <c r="L6" s="25">
        <v>14.2054863</v>
      </c>
      <c r="M6" s="25">
        <v>13.908352710000001</v>
      </c>
      <c r="N6" s="25">
        <v>20.395273169999999</v>
      </c>
      <c r="O6" s="25">
        <v>158.8005076</v>
      </c>
      <c r="P6" s="25">
        <v>6.4550000000000001</v>
      </c>
      <c r="Q6" s="25">
        <v>29.61000001</v>
      </c>
      <c r="R6" s="25">
        <v>2.59705422</v>
      </c>
      <c r="S6" s="25">
        <v>40.400888080000001</v>
      </c>
      <c r="T6" s="25">
        <v>482.50162556999999</v>
      </c>
      <c r="U6" s="25">
        <v>89.180362630000005</v>
      </c>
      <c r="V6" s="25">
        <v>7.2930000000000001</v>
      </c>
      <c r="W6" s="25">
        <v>11.90917941</v>
      </c>
      <c r="X6" s="25">
        <v>0.32805688999999999</v>
      </c>
      <c r="Y6" s="25">
        <v>12.226000000000001</v>
      </c>
      <c r="Z6" s="23"/>
      <c r="AA6" s="27"/>
      <c r="AB6" s="27"/>
    </row>
    <row r="7" spans="1:28" x14ac:dyDescent="0.25">
      <c r="A7" s="8">
        <v>2020</v>
      </c>
      <c r="B7" s="24">
        <v>49.491391100000001</v>
      </c>
      <c r="C7" s="24">
        <v>519.15936594000004</v>
      </c>
      <c r="D7" s="24">
        <v>0.29417428000000001</v>
      </c>
      <c r="E7" s="24">
        <v>14.298999999999999</v>
      </c>
      <c r="F7" s="24">
        <v>37.183999999999997</v>
      </c>
      <c r="G7" s="24">
        <v>8.5760000000000005</v>
      </c>
      <c r="H7" s="24">
        <v>11.91865599</v>
      </c>
      <c r="I7" s="24">
        <v>441.35310157999999</v>
      </c>
      <c r="J7" s="24">
        <v>0.73432215999999995</v>
      </c>
      <c r="K7" s="24">
        <v>52.104860000000002</v>
      </c>
      <c r="L7" s="24">
        <v>14.169554509999999</v>
      </c>
      <c r="M7" s="24">
        <v>13.8755299</v>
      </c>
      <c r="N7" s="24">
        <v>21.560375789999998</v>
      </c>
      <c r="O7" s="24">
        <v>158.66373225999999</v>
      </c>
      <c r="P7" s="24">
        <v>6.6420000000000003</v>
      </c>
      <c r="Q7" s="24">
        <v>35.52194205</v>
      </c>
      <c r="R7" s="24">
        <v>2.570697</v>
      </c>
      <c r="S7" s="24">
        <v>39.677272219999999</v>
      </c>
      <c r="T7" s="24">
        <v>483.79301758000003</v>
      </c>
      <c r="U7" s="24">
        <v>89.060421030000001</v>
      </c>
      <c r="V7" s="24">
        <v>7.375</v>
      </c>
      <c r="W7" s="24">
        <v>13.512838</v>
      </c>
      <c r="X7" s="24">
        <v>0.38466096</v>
      </c>
      <c r="Y7" s="24">
        <v>12.185</v>
      </c>
      <c r="Z7" s="23"/>
      <c r="AA7" s="27"/>
      <c r="AB7" s="27"/>
    </row>
    <row r="8" spans="1:28" x14ac:dyDescent="0.25">
      <c r="A8" s="8">
        <v>2021</v>
      </c>
      <c r="B8" s="25">
        <v>49.870940709999999</v>
      </c>
      <c r="C8" s="25">
        <v>517.79226822999999</v>
      </c>
      <c r="D8" s="25">
        <v>0.59921126000000002</v>
      </c>
      <c r="E8" s="25">
        <v>14.324999999999999</v>
      </c>
      <c r="F8" s="25">
        <v>37.270000000000003</v>
      </c>
      <c r="G8" s="25">
        <v>8.48</v>
      </c>
      <c r="H8" s="25">
        <v>16.320119729999998</v>
      </c>
      <c r="I8" s="25">
        <v>438.62975418000002</v>
      </c>
      <c r="J8" s="25">
        <v>0.80049879000000002</v>
      </c>
      <c r="K8" s="25">
        <v>52.371589999999998</v>
      </c>
      <c r="L8" s="25">
        <v>14.17976672</v>
      </c>
      <c r="M8" s="25">
        <v>13.607758520000001</v>
      </c>
      <c r="N8" s="25">
        <v>25.645869959999999</v>
      </c>
      <c r="O8" s="25">
        <v>158.40613260999999</v>
      </c>
      <c r="P8" s="25">
        <v>6.8230000000000004</v>
      </c>
      <c r="Q8" s="25">
        <v>35.423999999999999</v>
      </c>
      <c r="R8" s="25">
        <v>2.58797605</v>
      </c>
      <c r="S8" s="25">
        <v>40.550317990000003</v>
      </c>
      <c r="T8" s="25">
        <v>482.47407996999999</v>
      </c>
      <c r="U8" s="25">
        <v>89.133642480000006</v>
      </c>
      <c r="V8" s="25">
        <v>7.4530000000000003</v>
      </c>
      <c r="W8" s="25">
        <v>16.817810770000001</v>
      </c>
      <c r="X8" s="25">
        <v>0.51395634000000001</v>
      </c>
      <c r="Y8" s="25">
        <v>12.121</v>
      </c>
      <c r="Z8" s="23"/>
      <c r="AA8" s="27"/>
      <c r="AB8" s="27"/>
    </row>
    <row r="9" spans="1:28" x14ac:dyDescent="0.25">
      <c r="A9" s="8">
        <v>2022</v>
      </c>
      <c r="B9" s="24">
        <v>54.074936430000001</v>
      </c>
      <c r="C9" s="24">
        <v>517.82182866999995</v>
      </c>
      <c r="D9" s="24">
        <v>0.80719876000000002</v>
      </c>
      <c r="E9" s="24">
        <v>14.34</v>
      </c>
      <c r="F9" s="24">
        <v>37.485999999999997</v>
      </c>
      <c r="G9" s="24">
        <v>8.4489999999999998</v>
      </c>
      <c r="H9" s="24">
        <v>19.362580049999998</v>
      </c>
      <c r="I9" s="24">
        <v>438.62975418000002</v>
      </c>
      <c r="J9" s="24">
        <v>0.91404527999999996</v>
      </c>
      <c r="K9" s="24">
        <v>52.712539999999997</v>
      </c>
      <c r="L9" s="24">
        <v>14.209871789999999</v>
      </c>
      <c r="M9" s="24">
        <v>14.48682267</v>
      </c>
      <c r="N9" s="24">
        <v>29.948863370000002</v>
      </c>
      <c r="O9" s="24">
        <v>157.68525377</v>
      </c>
      <c r="P9" s="24">
        <v>7.0110000000000001</v>
      </c>
      <c r="Q9" s="24">
        <v>32.911000000000001</v>
      </c>
      <c r="R9" s="24">
        <v>2.6036533300000002</v>
      </c>
      <c r="S9" s="24">
        <v>40.118840329999998</v>
      </c>
      <c r="T9" s="24">
        <v>482.43017502999999</v>
      </c>
      <c r="U9" s="24">
        <v>91.46044311</v>
      </c>
      <c r="V9" s="24">
        <v>7.5259999999999998</v>
      </c>
      <c r="W9" s="24">
        <v>24.477623229999999</v>
      </c>
      <c r="X9" s="24">
        <v>1.2003005899999999</v>
      </c>
      <c r="Y9" s="24">
        <v>12.121</v>
      </c>
      <c r="Z9" s="23"/>
      <c r="AA9" s="27"/>
      <c r="AB9" s="27"/>
    </row>
    <row r="10" spans="1:28" x14ac:dyDescent="0.25">
      <c r="A10" s="8">
        <v>2023</v>
      </c>
      <c r="B10" s="25">
        <v>60.610915890000001</v>
      </c>
      <c r="C10" s="25">
        <v>517.85138912000002</v>
      </c>
      <c r="D10" s="25">
        <v>0.64527051000000002</v>
      </c>
      <c r="E10" s="25">
        <v>14.375999999999999</v>
      </c>
      <c r="F10" s="25">
        <v>37.79900001</v>
      </c>
      <c r="G10" s="25">
        <v>8.4930000000000003</v>
      </c>
      <c r="H10" s="25">
        <v>19.93704829</v>
      </c>
      <c r="I10" s="25">
        <v>438.27871777000001</v>
      </c>
      <c r="J10" s="25">
        <v>1.41042578</v>
      </c>
      <c r="K10" s="25">
        <v>53.108640000000001</v>
      </c>
      <c r="L10" s="25">
        <v>14.3915182</v>
      </c>
      <c r="M10" s="25">
        <v>14.104940790000001</v>
      </c>
      <c r="N10" s="25">
        <v>30.14755693</v>
      </c>
      <c r="O10" s="25">
        <v>158.36951049999999</v>
      </c>
      <c r="P10" s="25">
        <v>7.0460000000000003</v>
      </c>
      <c r="Q10" s="25">
        <v>33.176000000000002</v>
      </c>
      <c r="R10" s="25">
        <v>2.6827228700000001</v>
      </c>
      <c r="S10" s="25">
        <v>40.01418065</v>
      </c>
      <c r="T10" s="25">
        <v>482.38627007999997</v>
      </c>
      <c r="U10" s="25">
        <v>98.107010829999993</v>
      </c>
      <c r="V10" s="25">
        <v>7.5949999999999998</v>
      </c>
      <c r="W10" s="25">
        <v>38.824811490000002</v>
      </c>
      <c r="X10" s="25">
        <v>2.94054685</v>
      </c>
      <c r="Y10" s="25">
        <v>12.183</v>
      </c>
      <c r="AA10" s="27"/>
      <c r="AB10" s="27"/>
    </row>
    <row r="11" spans="1:28" x14ac:dyDescent="0.25">
      <c r="A11" s="8">
        <v>2024</v>
      </c>
      <c r="B11" s="24">
        <v>64.665379659999999</v>
      </c>
      <c r="C11" s="24">
        <v>519.26685670999996</v>
      </c>
      <c r="D11" s="24">
        <v>0.45038031000000001</v>
      </c>
      <c r="E11" s="24">
        <v>14.484999999999999</v>
      </c>
      <c r="F11" s="24">
        <v>38.191000000000003</v>
      </c>
      <c r="G11" s="24">
        <v>8.5869999999999997</v>
      </c>
      <c r="H11" s="24">
        <v>19.563314129999998</v>
      </c>
      <c r="I11" s="24">
        <v>439.45231092</v>
      </c>
      <c r="J11" s="24">
        <v>1.63436494</v>
      </c>
      <c r="K11" s="24">
        <v>53.523400000000002</v>
      </c>
      <c r="L11" s="24">
        <v>14.44845381</v>
      </c>
      <c r="M11" s="24">
        <v>14.00590558</v>
      </c>
      <c r="N11" s="24">
        <v>26.52316407</v>
      </c>
      <c r="O11" s="24">
        <v>159.62805080999999</v>
      </c>
      <c r="P11" s="24">
        <v>7.0839999999999996</v>
      </c>
      <c r="Q11" s="24">
        <v>32.959000000000003</v>
      </c>
      <c r="R11" s="24">
        <v>2.6863326299999999</v>
      </c>
      <c r="S11" s="24">
        <v>40.741648619999999</v>
      </c>
      <c r="T11" s="24">
        <v>483.63336643000002</v>
      </c>
      <c r="U11" s="24">
        <v>101.49594605</v>
      </c>
      <c r="V11" s="24">
        <v>7.66</v>
      </c>
      <c r="W11" s="24">
        <v>51.199628850000003</v>
      </c>
      <c r="X11" s="24">
        <v>3.11765136</v>
      </c>
      <c r="Y11" s="24">
        <v>12.289</v>
      </c>
      <c r="AA11" s="27"/>
      <c r="AB11" s="27"/>
    </row>
    <row r="12" spans="1:28" x14ac:dyDescent="0.25">
      <c r="A12" s="8">
        <v>2025</v>
      </c>
      <c r="B12" s="25">
        <v>69.769624949999994</v>
      </c>
      <c r="C12" s="25">
        <v>517.91051014000004</v>
      </c>
      <c r="D12" s="25">
        <v>0.50577486000000005</v>
      </c>
      <c r="E12" s="25">
        <v>14.589</v>
      </c>
      <c r="F12" s="25">
        <v>38.594000000000001</v>
      </c>
      <c r="G12" s="25">
        <v>8.6850000000000005</v>
      </c>
      <c r="H12" s="25">
        <v>20.95912865</v>
      </c>
      <c r="I12" s="25">
        <v>437.57087421</v>
      </c>
      <c r="J12" s="25">
        <v>2.2164025299999999</v>
      </c>
      <c r="K12" s="25">
        <v>53.925609999999999</v>
      </c>
      <c r="L12" s="25">
        <v>14.428094959999999</v>
      </c>
      <c r="M12" s="25">
        <v>14.06718276</v>
      </c>
      <c r="N12" s="25">
        <v>28.650899920000001</v>
      </c>
      <c r="O12" s="25">
        <v>161.10915261</v>
      </c>
      <c r="P12" s="25">
        <v>7.1219999999999999</v>
      </c>
      <c r="Q12" s="25">
        <v>33.262</v>
      </c>
      <c r="R12" s="25">
        <v>2.6199994900000001</v>
      </c>
      <c r="S12" s="25">
        <v>40.472141270000002</v>
      </c>
      <c r="T12" s="25">
        <v>482.29846058999999</v>
      </c>
      <c r="U12" s="25">
        <v>110.48742853</v>
      </c>
      <c r="V12" s="25">
        <v>7.7210000000000001</v>
      </c>
      <c r="W12" s="25">
        <v>56.461371880000002</v>
      </c>
      <c r="X12" s="25">
        <v>3.0001767799999999</v>
      </c>
      <c r="Y12" s="25">
        <v>12.4</v>
      </c>
      <c r="AA12" s="27"/>
      <c r="AB12" s="27"/>
    </row>
    <row r="13" spans="1:28" x14ac:dyDescent="0.25">
      <c r="A13" s="8">
        <v>2026</v>
      </c>
      <c r="B13" s="24">
        <v>71.236686899999995</v>
      </c>
      <c r="C13" s="24">
        <v>517.94007058</v>
      </c>
      <c r="D13" s="24">
        <v>0.58482042999999995</v>
      </c>
      <c r="E13" s="24">
        <v>14.685</v>
      </c>
      <c r="F13" s="24">
        <v>38.98500001</v>
      </c>
      <c r="G13" s="24">
        <v>8.7829999999999995</v>
      </c>
      <c r="H13" s="24">
        <v>22.081531999999999</v>
      </c>
      <c r="I13" s="24">
        <v>435.47042532</v>
      </c>
      <c r="J13" s="24">
        <v>2.3935710100000001</v>
      </c>
      <c r="K13" s="24">
        <v>54.332450000000001</v>
      </c>
      <c r="L13" s="24">
        <v>14.43584079</v>
      </c>
      <c r="M13" s="24">
        <v>14.61690037</v>
      </c>
      <c r="N13" s="24">
        <v>31.0248913</v>
      </c>
      <c r="O13" s="24">
        <v>161.61281109000001</v>
      </c>
      <c r="P13" s="24">
        <v>7.1589999999999998</v>
      </c>
      <c r="Q13" s="24">
        <v>33.545999999999999</v>
      </c>
      <c r="R13" s="24">
        <v>2.66013834</v>
      </c>
      <c r="S13" s="24">
        <v>40.69264605</v>
      </c>
      <c r="T13" s="24">
        <v>482.25455563999998</v>
      </c>
      <c r="U13" s="24">
        <v>119.91294904</v>
      </c>
      <c r="V13" s="24">
        <v>7.7789999999999999</v>
      </c>
      <c r="W13" s="24">
        <v>57.247664010000001</v>
      </c>
      <c r="X13" s="24">
        <v>2.2503628</v>
      </c>
      <c r="Y13" s="24">
        <v>12.510999999999999</v>
      </c>
      <c r="AA13" s="27"/>
      <c r="AB13" s="27"/>
    </row>
    <row r="14" spans="1:28" x14ac:dyDescent="0.25">
      <c r="A14" s="8">
        <v>2027</v>
      </c>
      <c r="B14" s="25">
        <v>73.060934689999996</v>
      </c>
      <c r="C14" s="25">
        <v>517.96963119999998</v>
      </c>
      <c r="D14" s="25">
        <v>0.70336335999999999</v>
      </c>
      <c r="E14" s="25">
        <v>14.781000000000001</v>
      </c>
      <c r="F14" s="25">
        <v>39.392000009999997</v>
      </c>
      <c r="G14" s="25">
        <v>8.8780000000000001</v>
      </c>
      <c r="H14" s="25">
        <v>22.715052050000001</v>
      </c>
      <c r="I14" s="25">
        <v>435.47042532</v>
      </c>
      <c r="J14" s="25">
        <v>2.6252076799999999</v>
      </c>
      <c r="K14" s="25">
        <v>54.771560000000001</v>
      </c>
      <c r="L14" s="25">
        <v>14.456098900000001</v>
      </c>
      <c r="M14" s="25">
        <v>15.557305169999999</v>
      </c>
      <c r="N14" s="25">
        <v>33.80253287</v>
      </c>
      <c r="O14" s="25">
        <v>162.16043619999999</v>
      </c>
      <c r="P14" s="25">
        <v>7.1989999999999998</v>
      </c>
      <c r="Q14" s="25">
        <v>33.856000000000002</v>
      </c>
      <c r="R14" s="25">
        <v>2.6543339800000001</v>
      </c>
      <c r="S14" s="25">
        <v>41.380429730000003</v>
      </c>
      <c r="T14" s="25">
        <v>482.21065074000001</v>
      </c>
      <c r="U14" s="25">
        <v>126.69183402</v>
      </c>
      <c r="V14" s="25">
        <v>7.8330000000000002</v>
      </c>
      <c r="W14" s="25">
        <v>58.080804450000002</v>
      </c>
      <c r="X14" s="25">
        <v>2.0575174999999999</v>
      </c>
      <c r="Y14" s="25">
        <v>12.618</v>
      </c>
      <c r="AA14" s="27"/>
      <c r="AB14" s="27"/>
    </row>
    <row r="15" spans="1:28" x14ac:dyDescent="0.25">
      <c r="A15" s="8">
        <v>2028</v>
      </c>
      <c r="B15" s="24">
        <v>74.896802410000006</v>
      </c>
      <c r="C15" s="24">
        <v>519.38542240000004</v>
      </c>
      <c r="D15" s="24">
        <v>0.68065266000000002</v>
      </c>
      <c r="E15" s="24">
        <v>14.875</v>
      </c>
      <c r="F15" s="24">
        <v>39.803000009999998</v>
      </c>
      <c r="G15" s="24">
        <v>8.968</v>
      </c>
      <c r="H15" s="24">
        <v>22.258486309999999</v>
      </c>
      <c r="I15" s="24">
        <v>436.63632452000002</v>
      </c>
      <c r="J15" s="24">
        <v>3.6781740200000002</v>
      </c>
      <c r="K15" s="24">
        <v>55.181359999999998</v>
      </c>
      <c r="L15" s="24">
        <v>14.383060950000001</v>
      </c>
      <c r="M15" s="24">
        <v>15.56282285</v>
      </c>
      <c r="N15" s="24">
        <v>33.626106749999998</v>
      </c>
      <c r="O15" s="24">
        <v>162.43606965999999</v>
      </c>
      <c r="P15" s="24">
        <v>7.24</v>
      </c>
      <c r="Q15" s="24">
        <v>34.162999999999997</v>
      </c>
      <c r="R15" s="24">
        <v>2.5679365299999999</v>
      </c>
      <c r="S15" s="24">
        <v>41.19409598</v>
      </c>
      <c r="T15" s="24">
        <v>483.45726572000001</v>
      </c>
      <c r="U15" s="24">
        <v>132.35382679</v>
      </c>
      <c r="V15" s="24">
        <v>7.883</v>
      </c>
      <c r="W15" s="24">
        <v>61.34020907</v>
      </c>
      <c r="X15" s="24">
        <v>1.9912146500000001</v>
      </c>
      <c r="Y15" s="24">
        <v>12.72</v>
      </c>
      <c r="AA15" s="27"/>
      <c r="AB15" s="27"/>
    </row>
    <row r="16" spans="1:28" x14ac:dyDescent="0.25">
      <c r="A16" s="8">
        <v>2029</v>
      </c>
      <c r="B16" s="25">
        <v>77.927105519999998</v>
      </c>
      <c r="C16" s="25">
        <v>518.02875209000001</v>
      </c>
      <c r="D16" s="25">
        <v>0.71533851000000004</v>
      </c>
      <c r="E16" s="25">
        <v>14.964</v>
      </c>
      <c r="F16" s="25">
        <v>40.225999999999999</v>
      </c>
      <c r="G16" s="25">
        <v>9.0579999999999998</v>
      </c>
      <c r="H16" s="25">
        <v>22.448151450000001</v>
      </c>
      <c r="I16" s="25">
        <v>435.47042532</v>
      </c>
      <c r="J16" s="25">
        <v>4.6499393299999996</v>
      </c>
      <c r="K16" s="25">
        <v>55.638710000000003</v>
      </c>
      <c r="L16" s="25">
        <v>14.408457820000001</v>
      </c>
      <c r="M16" s="25">
        <v>15.305846949999999</v>
      </c>
      <c r="N16" s="25">
        <v>34.310963739999998</v>
      </c>
      <c r="O16" s="25">
        <v>163.6344034</v>
      </c>
      <c r="P16" s="25">
        <v>7.282</v>
      </c>
      <c r="Q16" s="25">
        <v>34.465000000000003</v>
      </c>
      <c r="R16" s="25">
        <v>2.5612644699999998</v>
      </c>
      <c r="S16" s="25">
        <v>41.494195529999999</v>
      </c>
      <c r="T16" s="25">
        <v>482.12284103000002</v>
      </c>
      <c r="U16" s="25">
        <v>139.76545214999999</v>
      </c>
      <c r="V16" s="25">
        <v>7.9290000000000003</v>
      </c>
      <c r="W16" s="25">
        <v>65.041700919999997</v>
      </c>
      <c r="X16" s="25">
        <v>2.3885493699999998</v>
      </c>
      <c r="Y16" s="25">
        <v>12.821999999999999</v>
      </c>
      <c r="AA16" s="27"/>
      <c r="AB16" s="27"/>
    </row>
    <row r="17" spans="1:28" x14ac:dyDescent="0.25">
      <c r="A17" s="8">
        <v>2030</v>
      </c>
      <c r="B17" s="24">
        <v>81.214829949999995</v>
      </c>
      <c r="C17" s="24">
        <v>518.05831271</v>
      </c>
      <c r="D17" s="24">
        <v>0.84535956000000001</v>
      </c>
      <c r="E17" s="24">
        <v>15.061</v>
      </c>
      <c r="F17" s="24">
        <v>40.66500001</v>
      </c>
      <c r="G17" s="24">
        <v>9.1549999999999994</v>
      </c>
      <c r="H17" s="24">
        <v>23.556492200000001</v>
      </c>
      <c r="I17" s="24">
        <v>434.50067962000003</v>
      </c>
      <c r="J17" s="24">
        <v>6.6904772899999996</v>
      </c>
      <c r="K17" s="24">
        <v>56.127540000000003</v>
      </c>
      <c r="L17" s="24">
        <v>14.458845070000001</v>
      </c>
      <c r="M17" s="24">
        <v>14.86069129</v>
      </c>
      <c r="N17" s="24">
        <v>38.238523120000004</v>
      </c>
      <c r="O17" s="24">
        <v>164.92234242999999</v>
      </c>
      <c r="P17" s="24">
        <v>7.327</v>
      </c>
      <c r="Q17" s="24">
        <v>34.781999999999996</v>
      </c>
      <c r="R17" s="24">
        <v>2.5423397200000002</v>
      </c>
      <c r="S17" s="24">
        <v>41.402214469999997</v>
      </c>
      <c r="T17" s="24">
        <v>482.07893608000001</v>
      </c>
      <c r="U17" s="24">
        <v>148.86994616000001</v>
      </c>
      <c r="V17" s="24">
        <v>7.9729999999999999</v>
      </c>
      <c r="W17" s="24">
        <v>67.043803260000004</v>
      </c>
      <c r="X17" s="24">
        <v>2.5972308900000001</v>
      </c>
      <c r="Y17" s="24">
        <v>12.930999999999999</v>
      </c>
      <c r="AA17" s="27"/>
      <c r="AB17" s="27"/>
    </row>
    <row r="18" spans="1:28" x14ac:dyDescent="0.25">
      <c r="A18" s="8">
        <v>2031</v>
      </c>
      <c r="B18" s="25">
        <v>81.887840440000005</v>
      </c>
      <c r="C18" s="25">
        <v>518.08787314999995</v>
      </c>
      <c r="D18" s="25">
        <v>0.96420417999999997</v>
      </c>
      <c r="E18" s="25">
        <v>15.17</v>
      </c>
      <c r="F18" s="25">
        <v>41.11</v>
      </c>
      <c r="G18" s="25">
        <v>9.2579999999999991</v>
      </c>
      <c r="H18" s="25">
        <v>24.33949346</v>
      </c>
      <c r="I18" s="25">
        <v>431.62306503000002</v>
      </c>
      <c r="J18" s="25">
        <v>6.4050285300000001</v>
      </c>
      <c r="K18" s="25">
        <v>56.58822</v>
      </c>
      <c r="L18" s="25">
        <v>14.448319550000001</v>
      </c>
      <c r="M18" s="25">
        <v>14.66950699</v>
      </c>
      <c r="N18" s="25">
        <v>41.660389870000003</v>
      </c>
      <c r="O18" s="25">
        <v>165.52034549999999</v>
      </c>
      <c r="P18" s="25">
        <v>7.3730000000000002</v>
      </c>
      <c r="Q18" s="25">
        <v>35.101999999999997</v>
      </c>
      <c r="R18" s="25">
        <v>2.5267115499999999</v>
      </c>
      <c r="S18" s="25">
        <v>42.039757659999999</v>
      </c>
      <c r="T18" s="25">
        <v>482.03503131000002</v>
      </c>
      <c r="U18" s="25">
        <v>157.06165207999999</v>
      </c>
      <c r="V18" s="25">
        <v>8.02</v>
      </c>
      <c r="W18" s="25">
        <v>68.029030180000007</v>
      </c>
      <c r="X18" s="25">
        <v>2.4438974500000001</v>
      </c>
      <c r="Y18" s="25">
        <v>13.044</v>
      </c>
      <c r="AA18" s="27"/>
      <c r="AB18" s="27"/>
    </row>
    <row r="19" spans="1:28" x14ac:dyDescent="0.25">
      <c r="A19" s="8">
        <v>2032</v>
      </c>
      <c r="B19" s="24">
        <v>84.377479010000002</v>
      </c>
      <c r="C19" s="24">
        <v>519.50398847999998</v>
      </c>
      <c r="D19" s="24">
        <v>1.09830823</v>
      </c>
      <c r="E19" s="24">
        <v>15.288</v>
      </c>
      <c r="F19" s="24">
        <v>41.569000010000003</v>
      </c>
      <c r="G19" s="24">
        <v>9.3699999999999992</v>
      </c>
      <c r="H19" s="24">
        <v>25.52741335</v>
      </c>
      <c r="I19" s="24">
        <v>432.77842356000002</v>
      </c>
      <c r="J19" s="24">
        <v>7.1138372399999996</v>
      </c>
      <c r="K19" s="24">
        <v>57.08764</v>
      </c>
      <c r="L19" s="24">
        <v>14.5047354</v>
      </c>
      <c r="M19" s="24">
        <v>14.85707594</v>
      </c>
      <c r="N19" s="24">
        <v>46.404155709999998</v>
      </c>
      <c r="O19" s="24">
        <v>166.83747961</v>
      </c>
      <c r="P19" s="24">
        <v>7.4219999999999997</v>
      </c>
      <c r="Q19" s="24">
        <v>35.436999999999998</v>
      </c>
      <c r="R19" s="24">
        <v>2.5448626499999998</v>
      </c>
      <c r="S19" s="24">
        <v>41.911853399999998</v>
      </c>
      <c r="T19" s="24">
        <v>483.28116513999998</v>
      </c>
      <c r="U19" s="24">
        <v>166.30816247000001</v>
      </c>
      <c r="V19" s="24">
        <v>8.0660000000000007</v>
      </c>
      <c r="W19" s="24">
        <v>69.499069899999995</v>
      </c>
      <c r="X19" s="24">
        <v>2.5089650400000001</v>
      </c>
      <c r="Y19" s="24">
        <v>13.164999999999999</v>
      </c>
      <c r="AA19" s="27"/>
      <c r="AB19" s="27"/>
    </row>
    <row r="20" spans="1:28" x14ac:dyDescent="0.25">
      <c r="A20" s="8">
        <v>2033</v>
      </c>
      <c r="B20" s="25">
        <v>88.554917610000004</v>
      </c>
      <c r="C20" s="25">
        <v>518.14699399999995</v>
      </c>
      <c r="D20" s="25">
        <v>1.2692627299999999</v>
      </c>
      <c r="E20" s="25">
        <v>15.404999999999999</v>
      </c>
      <c r="F20" s="25">
        <v>42.04300001</v>
      </c>
      <c r="G20" s="25">
        <v>9.4860000000000007</v>
      </c>
      <c r="H20" s="25">
        <v>26.93881708</v>
      </c>
      <c r="I20" s="25">
        <v>431.62306503000002</v>
      </c>
      <c r="J20" s="25">
        <v>8.3652728799999991</v>
      </c>
      <c r="K20" s="25">
        <v>57.616329999999998</v>
      </c>
      <c r="L20" s="25">
        <v>14.52150599</v>
      </c>
      <c r="M20" s="25">
        <v>16.43237397</v>
      </c>
      <c r="N20" s="25">
        <v>52.831847240000002</v>
      </c>
      <c r="O20" s="25">
        <v>168.57773445000001</v>
      </c>
      <c r="P20" s="25">
        <v>7.4720000000000004</v>
      </c>
      <c r="Q20" s="25">
        <v>35.78400001</v>
      </c>
      <c r="R20" s="25">
        <v>2.5484261400000001</v>
      </c>
      <c r="S20" s="25">
        <v>42.596125219999998</v>
      </c>
      <c r="T20" s="25">
        <v>481.94722164000001</v>
      </c>
      <c r="U20" s="25">
        <v>177.69510065</v>
      </c>
      <c r="V20" s="25">
        <v>8.1110000000000007</v>
      </c>
      <c r="W20" s="25">
        <v>70.921751790000002</v>
      </c>
      <c r="X20" s="25">
        <v>3.0257620799999998</v>
      </c>
      <c r="Y20" s="25">
        <v>13.292</v>
      </c>
      <c r="AA20" s="27"/>
      <c r="AB20" s="27"/>
    </row>
    <row r="21" spans="1:28" x14ac:dyDescent="0.25">
      <c r="A21" s="8">
        <v>2034</v>
      </c>
      <c r="B21" s="24">
        <v>93.183533310000001</v>
      </c>
      <c r="C21" s="24">
        <v>518.17655462000005</v>
      </c>
      <c r="D21" s="24">
        <v>1.38215987</v>
      </c>
      <c r="E21" s="24">
        <v>15.522</v>
      </c>
      <c r="F21" s="24">
        <v>42.517000000000003</v>
      </c>
      <c r="G21" s="24">
        <v>9.6010000000000009</v>
      </c>
      <c r="H21" s="24">
        <v>27.851761629999999</v>
      </c>
      <c r="I21" s="24">
        <v>431.62306503000002</v>
      </c>
      <c r="J21" s="24">
        <v>11.051481219999999</v>
      </c>
      <c r="K21" s="24">
        <v>58.124299999999998</v>
      </c>
      <c r="L21" s="24">
        <v>14.62580228</v>
      </c>
      <c r="M21" s="24">
        <v>16.672675479999999</v>
      </c>
      <c r="N21" s="24">
        <v>57.194718610000002</v>
      </c>
      <c r="O21" s="24">
        <v>172.32968878</v>
      </c>
      <c r="P21" s="24">
        <v>7.5389999999999997</v>
      </c>
      <c r="Q21" s="24">
        <v>36.131999999999998</v>
      </c>
      <c r="R21" s="24">
        <v>2.5879266799999998</v>
      </c>
      <c r="S21" s="24">
        <v>42.382777400000002</v>
      </c>
      <c r="T21" s="24">
        <v>481.9033167</v>
      </c>
      <c r="U21" s="24">
        <v>190.33296639</v>
      </c>
      <c r="V21" s="24">
        <v>8.1549999999999994</v>
      </c>
      <c r="W21" s="24">
        <v>71.663524050000007</v>
      </c>
      <c r="X21" s="24">
        <v>3.8525356500000001</v>
      </c>
      <c r="Y21" s="24">
        <v>13.417999999999999</v>
      </c>
      <c r="AA21" s="27"/>
      <c r="AB21" s="27"/>
    </row>
    <row r="22" spans="1:28" x14ac:dyDescent="0.25">
      <c r="A22" s="8">
        <v>2035</v>
      </c>
      <c r="B22" s="25">
        <v>91.447550719999995</v>
      </c>
      <c r="C22" s="25">
        <v>518.20611507000001</v>
      </c>
      <c r="D22" s="25">
        <v>1.4360581699999999</v>
      </c>
      <c r="E22" s="25">
        <v>15.638999999999999</v>
      </c>
      <c r="F22" s="25">
        <v>42.99</v>
      </c>
      <c r="G22" s="25">
        <v>9.7110000000000003</v>
      </c>
      <c r="H22" s="25">
        <v>28.286955670000001</v>
      </c>
      <c r="I22" s="25">
        <v>431.62306503000002</v>
      </c>
      <c r="J22" s="25">
        <v>9.7702352000000001</v>
      </c>
      <c r="K22" s="25">
        <v>58.621049999999997</v>
      </c>
      <c r="L22" s="25">
        <v>14.679267380000001</v>
      </c>
      <c r="M22" s="25">
        <v>15.345288119999999</v>
      </c>
      <c r="N22" s="25">
        <v>59.164585799999998</v>
      </c>
      <c r="O22" s="25">
        <v>172.59912861999999</v>
      </c>
      <c r="P22" s="25">
        <v>7.6059999999999999</v>
      </c>
      <c r="Q22" s="25">
        <v>36.482999999999997</v>
      </c>
      <c r="R22" s="25">
        <v>2.6043244300000001</v>
      </c>
      <c r="S22" s="25">
        <v>42.463069779999998</v>
      </c>
      <c r="T22" s="25">
        <v>481.45297477999998</v>
      </c>
      <c r="U22" s="25">
        <v>200.74177066999999</v>
      </c>
      <c r="V22" s="25">
        <v>8.1969999999999992</v>
      </c>
      <c r="W22" s="25">
        <v>71.929207180000006</v>
      </c>
      <c r="X22" s="25">
        <v>8.0345638299999997</v>
      </c>
      <c r="Y22">
        <v>13.536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288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288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289</v>
      </c>
      <c r="B30" s="10" t="s">
        <v>289</v>
      </c>
      <c r="C30" s="10" t="s">
        <v>290</v>
      </c>
      <c r="D30" s="10" t="s">
        <v>291</v>
      </c>
      <c r="E30" s="10" t="s">
        <v>292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F26" sqref="F26"/>
    </sheetView>
  </sheetViews>
  <sheetFormatPr defaultRowHeight="15" x14ac:dyDescent="0.25"/>
  <cols>
    <col min="1" max="1" width="9.7109375" customWidth="1"/>
    <col min="2" max="2" width="10.140625" customWidth="1"/>
    <col min="3" max="3" width="10.7109375" customWidth="1"/>
    <col min="7" max="7" width="10.7109375" bestFit="1" customWidth="1"/>
  </cols>
  <sheetData>
    <row r="1" spans="1:7" x14ac:dyDescent="0.25">
      <c r="A1" s="12" t="s">
        <v>136</v>
      </c>
    </row>
    <row r="2" spans="1:7" x14ac:dyDescent="0.25">
      <c r="A2" s="14" t="s">
        <v>7</v>
      </c>
      <c r="B2" s="13" t="s">
        <v>0</v>
      </c>
      <c r="C2" s="13" t="s">
        <v>6</v>
      </c>
      <c r="D2" s="13" t="s">
        <v>1</v>
      </c>
      <c r="E2" s="13" t="s">
        <v>2</v>
      </c>
      <c r="F2" s="13" t="s">
        <v>3</v>
      </c>
      <c r="G2" s="13" t="s">
        <v>89</v>
      </c>
    </row>
    <row r="3" spans="1:7" x14ac:dyDescent="0.25">
      <c r="A3" s="8">
        <v>2016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</row>
    <row r="4" spans="1:7" x14ac:dyDescent="0.25">
      <c r="A4" s="8">
        <v>2017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3.6476500000000002E-2</v>
      </c>
    </row>
    <row r="5" spans="1:7" x14ac:dyDescent="0.25">
      <c r="A5" s="8">
        <v>2018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0.30285898999999999</v>
      </c>
    </row>
    <row r="6" spans="1:7" x14ac:dyDescent="0.25">
      <c r="A6" s="8">
        <v>2019</v>
      </c>
      <c r="B6" s="10">
        <v>0</v>
      </c>
      <c r="C6" s="10">
        <v>0</v>
      </c>
      <c r="D6" s="10">
        <v>4.5500000000000002E-3</v>
      </c>
      <c r="E6" s="10">
        <v>0</v>
      </c>
      <c r="F6" s="10">
        <v>0</v>
      </c>
      <c r="G6" s="10">
        <v>0.31511717</v>
      </c>
    </row>
    <row r="7" spans="1:7" x14ac:dyDescent="0.25">
      <c r="A7" s="8">
        <v>2020</v>
      </c>
      <c r="B7" s="9">
        <v>0</v>
      </c>
      <c r="C7" s="9">
        <v>0</v>
      </c>
      <c r="D7" s="9">
        <v>9.7000000000000003E-3</v>
      </c>
      <c r="E7" s="9">
        <v>0</v>
      </c>
      <c r="F7" s="9">
        <v>0</v>
      </c>
      <c r="G7" s="9">
        <v>0.53548094999999996</v>
      </c>
    </row>
    <row r="8" spans="1:7" x14ac:dyDescent="0.25">
      <c r="A8" s="8">
        <v>2021</v>
      </c>
      <c r="B8" s="10">
        <v>0</v>
      </c>
      <c r="C8" s="10">
        <v>0</v>
      </c>
      <c r="D8" s="10">
        <v>7.5769989999999995E-2</v>
      </c>
      <c r="E8" s="10">
        <v>0</v>
      </c>
      <c r="F8" s="10">
        <v>0</v>
      </c>
      <c r="G8" s="10">
        <v>1.46168952</v>
      </c>
    </row>
    <row r="9" spans="1:7" x14ac:dyDescent="0.25">
      <c r="A9" s="8">
        <v>2022</v>
      </c>
      <c r="B9" s="9">
        <v>0</v>
      </c>
      <c r="C9" s="9">
        <v>0</v>
      </c>
      <c r="D9" s="9">
        <v>0.25209999</v>
      </c>
      <c r="E9" s="9">
        <v>0</v>
      </c>
      <c r="F9" s="9">
        <v>0</v>
      </c>
      <c r="G9" s="9">
        <v>7.3479636800000003</v>
      </c>
    </row>
    <row r="10" spans="1:7" x14ac:dyDescent="0.25">
      <c r="A10" s="8">
        <v>2023</v>
      </c>
      <c r="B10" s="10">
        <v>0</v>
      </c>
      <c r="C10" s="10">
        <v>0</v>
      </c>
      <c r="D10" s="10">
        <v>0.49426998</v>
      </c>
      <c r="E10" s="10">
        <v>0</v>
      </c>
      <c r="F10" s="10">
        <v>0</v>
      </c>
      <c r="G10" s="10">
        <v>21.083621489999999</v>
      </c>
    </row>
    <row r="11" spans="1:7" x14ac:dyDescent="0.25">
      <c r="A11" s="8">
        <v>2024</v>
      </c>
      <c r="B11" s="9">
        <v>0</v>
      </c>
      <c r="C11" s="9">
        <v>0</v>
      </c>
      <c r="D11" s="9">
        <v>0.67647997999999998</v>
      </c>
      <c r="E11" s="9">
        <v>0</v>
      </c>
      <c r="F11" s="9">
        <v>0</v>
      </c>
      <c r="G11" s="9">
        <v>33.395628850000001</v>
      </c>
    </row>
    <row r="12" spans="1:7" x14ac:dyDescent="0.25">
      <c r="A12" s="8">
        <v>2025</v>
      </c>
      <c r="B12" s="10">
        <v>0</v>
      </c>
      <c r="C12" s="10">
        <v>0</v>
      </c>
      <c r="D12" s="10">
        <v>0.96105998000000004</v>
      </c>
      <c r="E12" s="10">
        <v>0</v>
      </c>
      <c r="F12" s="10">
        <v>0</v>
      </c>
      <c r="G12" s="10">
        <v>38.763371890000002</v>
      </c>
    </row>
    <row r="13" spans="1:7" x14ac:dyDescent="0.25">
      <c r="A13" s="8">
        <v>2026</v>
      </c>
      <c r="B13" s="9">
        <v>0</v>
      </c>
      <c r="C13" s="9">
        <v>0</v>
      </c>
      <c r="D13" s="9">
        <v>1.22445998</v>
      </c>
      <c r="E13" s="9">
        <v>0</v>
      </c>
      <c r="F13" s="9">
        <v>0</v>
      </c>
      <c r="G13" s="9">
        <v>39.58666401</v>
      </c>
    </row>
    <row r="14" spans="1:7" x14ac:dyDescent="0.25">
      <c r="A14" s="8">
        <v>2027</v>
      </c>
      <c r="B14" s="10">
        <v>0</v>
      </c>
      <c r="C14" s="10">
        <v>0</v>
      </c>
      <c r="D14" s="10">
        <v>1.5105399799999999</v>
      </c>
      <c r="E14" s="10">
        <v>0</v>
      </c>
      <c r="F14" s="10">
        <v>0</v>
      </c>
      <c r="G14" s="10">
        <v>40.45980445</v>
      </c>
    </row>
    <row r="15" spans="1:7" x14ac:dyDescent="0.25">
      <c r="A15" s="8">
        <v>2028</v>
      </c>
      <c r="B15" s="9">
        <v>0</v>
      </c>
      <c r="C15" s="9">
        <v>0</v>
      </c>
      <c r="D15" s="9">
        <v>1.70980998</v>
      </c>
      <c r="E15" s="9">
        <v>0</v>
      </c>
      <c r="F15" s="9">
        <v>0</v>
      </c>
      <c r="G15" s="9">
        <v>43.692209069999997</v>
      </c>
    </row>
    <row r="16" spans="1:7" x14ac:dyDescent="0.25">
      <c r="A16" s="8">
        <v>2029</v>
      </c>
      <c r="B16" s="10">
        <v>0</v>
      </c>
      <c r="C16" s="10">
        <v>0</v>
      </c>
      <c r="D16" s="10">
        <v>2.1243799800000001</v>
      </c>
      <c r="E16" s="10">
        <v>0</v>
      </c>
      <c r="F16" s="10">
        <v>0</v>
      </c>
      <c r="G16" s="10">
        <v>47.50370092</v>
      </c>
    </row>
    <row r="17" spans="1:7" x14ac:dyDescent="0.25">
      <c r="A17" s="8">
        <v>2030</v>
      </c>
      <c r="B17" s="9">
        <v>8.6854500000000008E-3</v>
      </c>
      <c r="C17" s="9">
        <v>0</v>
      </c>
      <c r="D17" s="9">
        <v>2.4202999799999998</v>
      </c>
      <c r="E17" s="9">
        <v>0</v>
      </c>
      <c r="F17" s="9">
        <v>0</v>
      </c>
      <c r="G17" s="9">
        <v>49.550803260000002</v>
      </c>
    </row>
    <row r="18" spans="1:7" x14ac:dyDescent="0.25">
      <c r="A18" s="8">
        <v>2031</v>
      </c>
      <c r="B18" s="10">
        <v>4.2446329999999997E-2</v>
      </c>
      <c r="C18" s="10">
        <v>0</v>
      </c>
      <c r="D18" s="10">
        <v>2.71486998</v>
      </c>
      <c r="E18" s="10">
        <v>0</v>
      </c>
      <c r="F18" s="10">
        <v>0</v>
      </c>
      <c r="G18" s="10">
        <v>50.582030179999997</v>
      </c>
    </row>
    <row r="19" spans="1:7" x14ac:dyDescent="0.25">
      <c r="A19" s="8">
        <v>2032</v>
      </c>
      <c r="B19" s="9">
        <v>7.0863819999999994E-2</v>
      </c>
      <c r="C19" s="9">
        <v>0</v>
      </c>
      <c r="D19" s="9">
        <v>2.9516699800000001</v>
      </c>
      <c r="E19" s="9">
        <v>0</v>
      </c>
      <c r="F19" s="9">
        <v>0</v>
      </c>
      <c r="G19" s="9">
        <v>52.033069900000001</v>
      </c>
    </row>
    <row r="20" spans="1:7" x14ac:dyDescent="0.25">
      <c r="A20" s="8">
        <v>2033</v>
      </c>
      <c r="B20" s="10">
        <v>4.4084369999999998E-2</v>
      </c>
      <c r="C20" s="10">
        <v>0</v>
      </c>
      <c r="D20" s="10">
        <v>3.5264499800000002</v>
      </c>
      <c r="E20" s="10">
        <v>0</v>
      </c>
      <c r="F20" s="10">
        <v>7.8217093200000001</v>
      </c>
      <c r="G20" s="10">
        <v>53.573751790000003</v>
      </c>
    </row>
    <row r="21" spans="1:7" x14ac:dyDescent="0.25">
      <c r="A21" s="8">
        <v>2034</v>
      </c>
      <c r="B21" s="9">
        <v>0.10292519999999999</v>
      </c>
      <c r="C21" s="9">
        <v>0</v>
      </c>
      <c r="D21" s="9">
        <v>3.9800599800000001</v>
      </c>
      <c r="E21" s="9">
        <v>0</v>
      </c>
      <c r="F21" s="9">
        <v>18.476139839999998</v>
      </c>
      <c r="G21" s="9">
        <v>54.382524050000001</v>
      </c>
    </row>
    <row r="22" spans="1:7" x14ac:dyDescent="0.25">
      <c r="A22" s="8">
        <v>2035</v>
      </c>
      <c r="B22" s="10">
        <v>0.25117365000000003</v>
      </c>
      <c r="C22" s="10">
        <v>2.8332280000000001E-2</v>
      </c>
      <c r="D22" s="10">
        <v>4.43524998</v>
      </c>
      <c r="E22" s="10">
        <v>4.0817500000000003E-3</v>
      </c>
      <c r="F22" s="10">
        <v>29.549177969999999</v>
      </c>
      <c r="G22" s="10">
        <v>54.71520718</v>
      </c>
    </row>
    <row r="28" spans="1:7" x14ac:dyDescent="0.25">
      <c r="B28" s="15"/>
      <c r="C28" s="15"/>
    </row>
    <row r="29" spans="1:7" x14ac:dyDescent="0.25">
      <c r="B29" s="15"/>
      <c r="C29" s="15"/>
    </row>
    <row r="30" spans="1:7" x14ac:dyDescent="0.25">
      <c r="B30" s="15"/>
      <c r="C30" s="15"/>
    </row>
    <row r="31" spans="1:7" x14ac:dyDescent="0.25">
      <c r="B31" s="15"/>
      <c r="C31" s="15"/>
    </row>
    <row r="32" spans="1:7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A2" sqref="A2:A22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1776.5982438132</v>
      </c>
      <c r="C3" s="9">
        <v>2.59739562168</v>
      </c>
      <c r="D3" s="9">
        <v>0</v>
      </c>
      <c r="E3" s="9">
        <v>0</v>
      </c>
      <c r="F3" s="9">
        <v>0</v>
      </c>
      <c r="G3" s="9">
        <v>33.3795219</v>
      </c>
      <c r="H3" s="9">
        <v>1812.09077845</v>
      </c>
      <c r="I3" s="9">
        <v>1776.7813267915162</v>
      </c>
    </row>
    <row r="4" spans="1:9" x14ac:dyDescent="0.25">
      <c r="A4" s="8">
        <v>2017</v>
      </c>
      <c r="B4" s="10">
        <v>1999.75534746168</v>
      </c>
      <c r="C4" s="10">
        <v>2.0053843884</v>
      </c>
      <c r="D4" s="10">
        <v>0</v>
      </c>
      <c r="E4" s="10">
        <v>0</v>
      </c>
      <c r="F4" s="10">
        <v>3.6476500000000002E-2</v>
      </c>
      <c r="G4" s="10">
        <v>5.1718438000000004</v>
      </c>
      <c r="H4" s="10">
        <v>2006.9525344599999</v>
      </c>
      <c r="I4" s="10">
        <v>1874.3705278142156</v>
      </c>
    </row>
    <row r="5" spans="1:9" x14ac:dyDescent="0.25">
      <c r="A5" s="8">
        <v>2018</v>
      </c>
      <c r="B5" s="9">
        <v>2001.02579661696</v>
      </c>
      <c r="C5" s="9">
        <v>18.088393022400201</v>
      </c>
      <c r="D5" s="9">
        <v>0</v>
      </c>
      <c r="E5" s="9">
        <v>0</v>
      </c>
      <c r="F5" s="9">
        <v>0.30285898999999999</v>
      </c>
      <c r="G5" s="9">
        <v>4.2980426999999999</v>
      </c>
      <c r="H5" s="9">
        <v>2023.6459919500001</v>
      </c>
      <c r="I5" s="9">
        <v>1727.9972138506887</v>
      </c>
    </row>
    <row r="6" spans="1:9" x14ac:dyDescent="0.25">
      <c r="A6" s="8">
        <v>2019</v>
      </c>
      <c r="B6" s="10">
        <v>1497.74814517656</v>
      </c>
      <c r="C6" s="10">
        <v>524.85653325936096</v>
      </c>
      <c r="D6" s="10">
        <v>0</v>
      </c>
      <c r="E6" s="10">
        <v>0</v>
      </c>
      <c r="F6" s="10">
        <v>0.31966717</v>
      </c>
      <c r="G6" s="10">
        <v>1.3795000000000901E-3</v>
      </c>
      <c r="H6" s="10">
        <v>2022.9257251199999</v>
      </c>
      <c r="I6" s="10">
        <v>1746.9671408102895</v>
      </c>
    </row>
    <row r="7" spans="1:9" x14ac:dyDescent="0.25">
      <c r="A7" s="8">
        <v>2020</v>
      </c>
      <c r="B7" s="9">
        <v>1007.6796336264</v>
      </c>
      <c r="C7" s="9">
        <v>1025.9090960855999</v>
      </c>
      <c r="D7" s="9">
        <v>0</v>
      </c>
      <c r="E7" s="9">
        <v>0</v>
      </c>
      <c r="F7" s="9">
        <v>0.54518095</v>
      </c>
      <c r="G7" s="9">
        <v>-2.6998299999999999E-2</v>
      </c>
      <c r="H7" s="9">
        <v>2034.1069123499999</v>
      </c>
      <c r="I7" s="9">
        <v>1707.6427378646022</v>
      </c>
    </row>
    <row r="8" spans="1:9" x14ac:dyDescent="0.25">
      <c r="A8" s="8">
        <v>2021</v>
      </c>
      <c r="B8" s="10">
        <v>531.34128117288003</v>
      </c>
      <c r="C8" s="10">
        <v>1505.57129678712</v>
      </c>
      <c r="D8" s="10">
        <v>3.7973713440000001</v>
      </c>
      <c r="E8" s="10">
        <v>0</v>
      </c>
      <c r="F8" s="10">
        <v>1.5374595099999999</v>
      </c>
      <c r="G8" s="10">
        <v>-4.9714599999999699E-2</v>
      </c>
      <c r="H8" s="10">
        <v>2042.1976943100001</v>
      </c>
      <c r="I8" s="10">
        <v>1621.9769142656462</v>
      </c>
    </row>
    <row r="9" spans="1:9" x14ac:dyDescent="0.25">
      <c r="A9" s="8">
        <v>2022</v>
      </c>
      <c r="B9" s="9">
        <v>527.63531523864003</v>
      </c>
      <c r="C9" s="9">
        <v>1505.1826492984801</v>
      </c>
      <c r="D9" s="9">
        <v>23.415261704159899</v>
      </c>
      <c r="E9" s="9">
        <v>0</v>
      </c>
      <c r="F9" s="9">
        <v>7.6000636699999999</v>
      </c>
      <c r="G9" s="9">
        <v>-1.0445594</v>
      </c>
      <c r="H9" s="9">
        <v>2062.7887305899999</v>
      </c>
      <c r="I9" s="9">
        <v>1586.1263064166201</v>
      </c>
    </row>
    <row r="10" spans="1:9" x14ac:dyDescent="0.25">
      <c r="A10" s="8">
        <v>2023</v>
      </c>
      <c r="B10" s="10">
        <v>530.98113550992002</v>
      </c>
      <c r="C10" s="10">
        <v>1505.2460844662401</v>
      </c>
      <c r="D10" s="10">
        <v>36.492507149519803</v>
      </c>
      <c r="E10" s="10">
        <v>0</v>
      </c>
      <c r="F10" s="10">
        <v>21.577891470000001</v>
      </c>
      <c r="G10" s="10">
        <v>0.18185779999999999</v>
      </c>
      <c r="H10" s="10">
        <v>2094.47947656</v>
      </c>
      <c r="I10" s="10">
        <v>1533.1256515314672</v>
      </c>
    </row>
    <row r="11" spans="1:9" x14ac:dyDescent="0.25">
      <c r="A11" s="8">
        <v>2024</v>
      </c>
      <c r="B11" s="9">
        <v>534.79568314656001</v>
      </c>
      <c r="C11" s="9">
        <v>1509.01088529456</v>
      </c>
      <c r="D11" s="9">
        <v>39.521232200159801</v>
      </c>
      <c r="E11" s="9">
        <v>0</v>
      </c>
      <c r="F11" s="9">
        <v>34.072108829999998</v>
      </c>
      <c r="G11" s="9">
        <v>-0.108754799999999</v>
      </c>
      <c r="H11" s="9">
        <v>2117.2911548799998</v>
      </c>
      <c r="I11" s="9">
        <v>1517.776877116773</v>
      </c>
    </row>
    <row r="12" spans="1:9" x14ac:dyDescent="0.25">
      <c r="A12" s="8">
        <v>2025</v>
      </c>
      <c r="B12" s="10">
        <v>532.50071890799995</v>
      </c>
      <c r="C12" s="10">
        <v>1517.2926719899201</v>
      </c>
      <c r="D12" s="10">
        <v>47.396305990559803</v>
      </c>
      <c r="E12" s="10">
        <v>2.0751818387999998</v>
      </c>
      <c r="F12" s="10">
        <v>39.724431869999997</v>
      </c>
      <c r="G12" s="10">
        <v>-0.15214729999999899</v>
      </c>
      <c r="H12" s="10">
        <v>2138.8258341300002</v>
      </c>
      <c r="I12" s="10">
        <v>1474.135694843528</v>
      </c>
    </row>
    <row r="13" spans="1:9" x14ac:dyDescent="0.25">
      <c r="A13" s="8">
        <v>2026</v>
      </c>
      <c r="B13" s="9">
        <v>482.12238055991901</v>
      </c>
      <c r="C13" s="9">
        <v>1504.3541037268801</v>
      </c>
      <c r="D13" s="9">
        <v>80.791135127519595</v>
      </c>
      <c r="E13" s="9">
        <v>45.756744959039999</v>
      </c>
      <c r="F13" s="9">
        <v>40.811123989999999</v>
      </c>
      <c r="G13" s="9">
        <v>0.51970099999999997</v>
      </c>
      <c r="H13" s="9">
        <v>2154.1963156800002</v>
      </c>
      <c r="I13" s="9">
        <v>1466.0126822720861</v>
      </c>
    </row>
    <row r="14" spans="1:9" x14ac:dyDescent="0.25">
      <c r="A14" s="8">
        <v>2027</v>
      </c>
      <c r="B14" s="10">
        <v>290.37551547336</v>
      </c>
      <c r="C14" s="10">
        <v>1641.1010534152799</v>
      </c>
      <c r="D14" s="10">
        <v>107.47382035344</v>
      </c>
      <c r="E14" s="10">
        <v>89.403595288799906</v>
      </c>
      <c r="F14" s="10">
        <v>41.970344429999997</v>
      </c>
      <c r="G14" s="10">
        <v>1.0252238</v>
      </c>
      <c r="H14" s="10">
        <v>2170.9251178700001</v>
      </c>
      <c r="I14" s="10">
        <v>1443.8171632279741</v>
      </c>
    </row>
    <row r="15" spans="1:9" x14ac:dyDescent="0.25">
      <c r="A15" s="8">
        <v>2028</v>
      </c>
      <c r="B15" s="9">
        <v>28.286316657600199</v>
      </c>
      <c r="C15" s="9">
        <v>1568.13616548288</v>
      </c>
      <c r="D15" s="9">
        <v>452.40949446407899</v>
      </c>
      <c r="E15" s="9">
        <v>92.594130953039993</v>
      </c>
      <c r="F15" s="9">
        <v>45.40201905</v>
      </c>
      <c r="G15" s="9">
        <v>0.92961179999999999</v>
      </c>
      <c r="H15" s="9">
        <v>2187.28183128</v>
      </c>
      <c r="I15" s="9">
        <v>1429.6454686006091</v>
      </c>
    </row>
    <row r="16" spans="1:9" x14ac:dyDescent="0.25">
      <c r="A16" s="8">
        <v>2029</v>
      </c>
      <c r="B16" s="10">
        <v>28.3851951504002</v>
      </c>
      <c r="C16" s="10">
        <v>1505.6718633696</v>
      </c>
      <c r="D16" s="10">
        <v>517.51848618960003</v>
      </c>
      <c r="E16" s="10">
        <v>101.32308160271999</v>
      </c>
      <c r="F16" s="10">
        <v>49.6280809</v>
      </c>
      <c r="G16" s="10">
        <v>0.56584519999999905</v>
      </c>
      <c r="H16" s="10">
        <v>2202.6580976</v>
      </c>
      <c r="I16" s="10">
        <v>1425.7884744046132</v>
      </c>
    </row>
    <row r="17" spans="1:9" x14ac:dyDescent="0.25">
      <c r="A17" s="8">
        <v>2030</v>
      </c>
      <c r="B17" s="9">
        <v>52.194999970800197</v>
      </c>
      <c r="C17" s="9">
        <v>1506.69923823048</v>
      </c>
      <c r="D17" s="9">
        <v>282.65758627008</v>
      </c>
      <c r="E17" s="9">
        <v>335.60740907759998</v>
      </c>
      <c r="F17" s="9">
        <v>51.979788689999999</v>
      </c>
      <c r="G17" s="9">
        <v>-3.2364584999999999</v>
      </c>
      <c r="H17" s="9">
        <v>2225.90256383</v>
      </c>
      <c r="I17" s="9">
        <v>1403.5475227768093</v>
      </c>
    </row>
    <row r="18" spans="1:9" x14ac:dyDescent="0.25">
      <c r="A18" s="8">
        <v>2031</v>
      </c>
      <c r="B18" s="10">
        <v>52.194999970800197</v>
      </c>
      <c r="C18" s="10">
        <v>1507.3669562217599</v>
      </c>
      <c r="D18" s="10">
        <v>216.13355701344</v>
      </c>
      <c r="E18" s="10">
        <v>414.56396476176002</v>
      </c>
      <c r="F18" s="10">
        <v>53.339346489999997</v>
      </c>
      <c r="G18" s="10">
        <v>-4.1914575000000003</v>
      </c>
      <c r="H18" s="10">
        <v>2239.4073669300001</v>
      </c>
      <c r="I18" s="10">
        <v>1420.3487145420625</v>
      </c>
    </row>
    <row r="19" spans="1:9" x14ac:dyDescent="0.25">
      <c r="A19" s="8">
        <v>2032</v>
      </c>
      <c r="B19" s="9">
        <v>53.250792880560198</v>
      </c>
      <c r="C19" s="9">
        <v>1512.02549375736</v>
      </c>
      <c r="D19" s="9">
        <v>219.47531575176001</v>
      </c>
      <c r="E19" s="9">
        <v>429.08194817376</v>
      </c>
      <c r="F19" s="9">
        <v>55.055603699999999</v>
      </c>
      <c r="G19" s="9">
        <v>-2.9160275000000002</v>
      </c>
      <c r="H19" s="9">
        <v>2266.46161514</v>
      </c>
      <c r="I19" s="9">
        <v>1438.3135771784071</v>
      </c>
    </row>
    <row r="20" spans="1:9" x14ac:dyDescent="0.25">
      <c r="A20" s="8">
        <v>2033</v>
      </c>
      <c r="B20" s="10">
        <v>34.104345615360202</v>
      </c>
      <c r="C20" s="10">
        <v>1508.3656306622399</v>
      </c>
      <c r="D20" s="10">
        <v>230.21215109592001</v>
      </c>
      <c r="E20" s="10">
        <v>456.70302228960003</v>
      </c>
      <c r="F20" s="10">
        <v>64.965995460000002</v>
      </c>
      <c r="G20" s="10">
        <v>0.46524549999999898</v>
      </c>
      <c r="H20" s="10">
        <v>2295.20550852</v>
      </c>
      <c r="I20" s="10">
        <v>1434.4672806740032</v>
      </c>
    </row>
    <row r="21" spans="1:9" x14ac:dyDescent="0.25">
      <c r="A21" s="8">
        <v>2034</v>
      </c>
      <c r="B21" s="9">
        <v>24.8199999708002</v>
      </c>
      <c r="C21" s="9">
        <v>1508.6434252888801</v>
      </c>
      <c r="D21" s="9">
        <v>239.63200145592</v>
      </c>
      <c r="E21" s="9">
        <v>474.36520106543998</v>
      </c>
      <c r="F21" s="9">
        <v>76.941649069999997</v>
      </c>
      <c r="G21" s="9">
        <v>2.9339105000000001</v>
      </c>
      <c r="H21" s="9">
        <v>2327.8227876999999</v>
      </c>
      <c r="I21" s="9">
        <v>1434.4529363477641</v>
      </c>
    </row>
    <row r="22" spans="1:9" x14ac:dyDescent="0.25">
      <c r="A22" s="8">
        <v>2035</v>
      </c>
      <c r="B22" s="10">
        <v>24.8199999708002</v>
      </c>
      <c r="C22" s="10">
        <v>1465.4599861137599</v>
      </c>
      <c r="D22" s="10">
        <v>283.25252293967998</v>
      </c>
      <c r="E22" s="10">
        <v>475.19503367399898</v>
      </c>
      <c r="F22" s="10">
        <v>88.983222810000001</v>
      </c>
      <c r="G22" s="10">
        <v>4.1456512999999999</v>
      </c>
      <c r="H22" s="10">
        <v>2342.5672104499999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/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4.99999999992</v>
      </c>
      <c r="C4" s="10">
        <v>4.99999999992</v>
      </c>
      <c r="D4" s="10">
        <v>4.99999999992</v>
      </c>
      <c r="E4" s="10">
        <v>4.99999999992</v>
      </c>
      <c r="F4" s="10">
        <v>4.99999999992</v>
      </c>
      <c r="G4" s="10">
        <v>4.99999999992</v>
      </c>
      <c r="H4" s="10">
        <v>4.99999999992</v>
      </c>
      <c r="I4" s="10">
        <v>4.99999999992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0.91279290984000006</v>
      </c>
      <c r="S4" s="10">
        <v>8.7207090000000001E-2</v>
      </c>
      <c r="T4" s="10">
        <v>0</v>
      </c>
      <c r="U4" s="10">
        <v>0</v>
      </c>
    </row>
    <row r="5" spans="1:21" x14ac:dyDescent="0.25">
      <c r="A5" s="8" t="s">
        <v>226</v>
      </c>
      <c r="B5" s="9">
        <v>60.471946776000003</v>
      </c>
      <c r="C5" s="9">
        <v>88.437873420719995</v>
      </c>
      <c r="D5" s="9">
        <v>41.35017980976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115.65728856312001</v>
      </c>
      <c r="C6" s="10">
        <v>115.03896779135999</v>
      </c>
      <c r="D6" s="10">
        <v>115.27120770216</v>
      </c>
      <c r="E6" s="10">
        <v>124.598327004</v>
      </c>
      <c r="F6" s="10">
        <v>129.89354221511999</v>
      </c>
      <c r="G6" s="10">
        <v>132.00600689160001</v>
      </c>
      <c r="H6" s="10">
        <v>133.17733191863999</v>
      </c>
      <c r="I6" s="10">
        <v>133.46020501391999</v>
      </c>
      <c r="J6" s="10">
        <v>133.33767686472001</v>
      </c>
      <c r="K6" s="10">
        <v>134.09431620792</v>
      </c>
      <c r="L6" s="10">
        <v>134.46512982624</v>
      </c>
      <c r="M6" s="10">
        <v>135.85612007352</v>
      </c>
      <c r="N6" s="10">
        <v>136.6490402604</v>
      </c>
      <c r="O6" s="10">
        <v>136.72920272664001</v>
      </c>
      <c r="P6" s="10">
        <v>136.875</v>
      </c>
      <c r="Q6" s="10">
        <v>136.875</v>
      </c>
      <c r="R6" s="10">
        <v>137.25</v>
      </c>
      <c r="S6" s="10">
        <v>136.875</v>
      </c>
      <c r="T6" s="10">
        <v>136.875</v>
      </c>
      <c r="U6" s="10">
        <v>136.875</v>
      </c>
    </row>
    <row r="7" spans="1:21" x14ac:dyDescent="0.25">
      <c r="A7" s="8" t="s">
        <v>228</v>
      </c>
      <c r="B7" s="9">
        <v>235.04083559855999</v>
      </c>
      <c r="C7" s="9">
        <v>222.56247949967999</v>
      </c>
      <c r="D7" s="9">
        <v>220.00000000008001</v>
      </c>
      <c r="E7" s="9">
        <v>219.99999999863999</v>
      </c>
      <c r="F7" s="9">
        <v>257.26791880368</v>
      </c>
      <c r="G7" s="9">
        <v>260.19268077672001</v>
      </c>
      <c r="H7" s="9">
        <v>262.59708046392001</v>
      </c>
      <c r="I7" s="9">
        <v>295.78874052240002</v>
      </c>
      <c r="J7" s="9">
        <v>307.96544489832002</v>
      </c>
      <c r="K7" s="9">
        <v>315.0534526692</v>
      </c>
      <c r="L7" s="9">
        <v>320.11463381087901</v>
      </c>
      <c r="M7" s="9">
        <v>289.15272768864003</v>
      </c>
      <c r="N7" s="9">
        <v>293.86231974887897</v>
      </c>
      <c r="O7" s="9">
        <v>298.82054237471999</v>
      </c>
      <c r="P7" s="9">
        <v>285.07515033983998</v>
      </c>
      <c r="Q7" s="9">
        <v>292.88283031944002</v>
      </c>
      <c r="R7" s="9">
        <v>300.92276102232</v>
      </c>
      <c r="S7" s="9">
        <v>322.30007770319997</v>
      </c>
      <c r="T7" s="9">
        <v>336.24225776063997</v>
      </c>
      <c r="U7" s="9">
        <v>338.546290327679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232</v>
      </c>
      <c r="B11" s="9">
        <v>0</v>
      </c>
      <c r="C11" s="9">
        <v>0</v>
      </c>
      <c r="D11" s="9">
        <v>0</v>
      </c>
      <c r="E11" s="9">
        <v>33.918790545599897</v>
      </c>
      <c r="F11" s="9">
        <v>12.525493942080001</v>
      </c>
      <c r="G11" s="9">
        <v>15.5634722256</v>
      </c>
      <c r="H11" s="9">
        <v>19.992243309839999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2.59739562168</v>
      </c>
      <c r="C12" s="10">
        <v>2.0053843884</v>
      </c>
      <c r="D12" s="10">
        <v>18.088393022400201</v>
      </c>
      <c r="E12" s="10">
        <v>18.2499999708002</v>
      </c>
      <c r="F12" s="10">
        <v>36.600000029279798</v>
      </c>
      <c r="G12" s="10">
        <v>36.500000029199803</v>
      </c>
      <c r="H12" s="10">
        <v>36.500000029199803</v>
      </c>
      <c r="I12" s="10">
        <v>36.500000029199803</v>
      </c>
      <c r="J12" s="10">
        <v>36.600000029279798</v>
      </c>
      <c r="K12" s="10">
        <v>36.500000028959803</v>
      </c>
      <c r="L12" s="10">
        <v>36.500000029199803</v>
      </c>
      <c r="M12" s="10">
        <v>36.500000029199803</v>
      </c>
      <c r="N12" s="10">
        <v>36.600000029279798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2.0751818387999998</v>
      </c>
      <c r="L13" s="9">
        <v>45.371251217279998</v>
      </c>
      <c r="M13" s="9">
        <v>88.147908988079905</v>
      </c>
      <c r="N13" s="9">
        <v>91.715160568559995</v>
      </c>
      <c r="O13" s="9">
        <v>100.8177494664</v>
      </c>
      <c r="P13" s="9">
        <v>115.59681468912</v>
      </c>
      <c r="Q13" s="9">
        <v>120.53770940496</v>
      </c>
      <c r="R13" s="9">
        <v>126.95467137168001</v>
      </c>
      <c r="S13" s="9">
        <v>133.32171466848001</v>
      </c>
      <c r="T13" s="9">
        <v>136.48309139904001</v>
      </c>
      <c r="U13" s="9">
        <v>135.08083569696001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2.3669500504799998</v>
      </c>
      <c r="L14" s="10">
        <v>2.7226169520000001</v>
      </c>
      <c r="M14" s="10">
        <v>3.03178257672</v>
      </c>
      <c r="N14" s="10">
        <v>3.3983166868799999</v>
      </c>
      <c r="O14" s="10">
        <v>3.5651951795999999</v>
      </c>
      <c r="P14" s="10">
        <v>27.375</v>
      </c>
      <c r="Q14" s="10">
        <v>27.375</v>
      </c>
      <c r="R14" s="10">
        <v>27.45</v>
      </c>
      <c r="S14" s="10">
        <v>16.387525324799999</v>
      </c>
      <c r="T14" s="10">
        <v>13.79046356856</v>
      </c>
      <c r="U14" s="10">
        <v>12.59992038</v>
      </c>
    </row>
    <row r="15" spans="1:21" x14ac:dyDescent="0.25">
      <c r="A15" s="8" t="s">
        <v>236</v>
      </c>
      <c r="B15" s="9">
        <v>15.9999999808801</v>
      </c>
      <c r="C15" s="9">
        <v>0</v>
      </c>
      <c r="D15" s="9">
        <v>18.734575539840101</v>
      </c>
      <c r="E15" s="9">
        <v>22.558057707120199</v>
      </c>
      <c r="F15" s="9">
        <v>3.4573667006400002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13.152198672959999</v>
      </c>
      <c r="C16" s="10">
        <v>14.794805992560001</v>
      </c>
      <c r="D16" s="10">
        <v>17.9824522272</v>
      </c>
      <c r="E16" s="10">
        <v>18.049062230880001</v>
      </c>
      <c r="F16" s="10">
        <v>19.619357047920001</v>
      </c>
      <c r="G16" s="10">
        <v>22.1791212408001</v>
      </c>
      <c r="H16" s="10">
        <v>24.140659522080199</v>
      </c>
      <c r="I16" s="10">
        <v>24.787189963680198</v>
      </c>
      <c r="J16" s="10">
        <v>24.887999970720202</v>
      </c>
      <c r="K16" s="10">
        <v>24.8199999708002</v>
      </c>
      <c r="L16" s="10">
        <v>24.8199999708002</v>
      </c>
      <c r="M16" s="10">
        <v>24.8199999708002</v>
      </c>
      <c r="N16" s="10">
        <v>24.887999970720202</v>
      </c>
      <c r="O16" s="10">
        <v>24.8199999708002</v>
      </c>
      <c r="P16" s="10">
        <v>24.8199999708002</v>
      </c>
      <c r="Q16" s="10">
        <v>24.8199999708002</v>
      </c>
      <c r="R16" s="10">
        <v>24.887999970720202</v>
      </c>
      <c r="S16" s="10">
        <v>24.8199999708002</v>
      </c>
      <c r="T16" s="10">
        <v>24.8199999708002</v>
      </c>
      <c r="U16" s="10">
        <v>24.8199999708002</v>
      </c>
    </row>
    <row r="17" spans="1:21" x14ac:dyDescent="0.25">
      <c r="A17" s="8" t="s">
        <v>237</v>
      </c>
      <c r="B17" s="9">
        <v>0</v>
      </c>
      <c r="C17" s="9">
        <v>19.039438601760001</v>
      </c>
      <c r="D17" s="9">
        <v>38.000000011679901</v>
      </c>
      <c r="E17" s="9">
        <v>38.000000014319902</v>
      </c>
      <c r="F17" s="9">
        <v>38.000000008560001</v>
      </c>
      <c r="G17" s="9">
        <v>38.000000009039901</v>
      </c>
      <c r="H17" s="9">
        <v>38.000000011439901</v>
      </c>
      <c r="I17" s="9">
        <v>38.000000009999901</v>
      </c>
      <c r="J17" s="9">
        <v>34.566561412799899</v>
      </c>
      <c r="K17" s="9">
        <v>38.000000011199901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486.48767489903997</v>
      </c>
      <c r="C18" s="10">
        <v>552.24499994159999</v>
      </c>
      <c r="D18" s="10">
        <v>552.24499994159999</v>
      </c>
      <c r="E18" s="10">
        <v>552.24499994159999</v>
      </c>
      <c r="F18" s="10">
        <v>553.75799994143995</v>
      </c>
      <c r="G18" s="10">
        <v>552.24499994159999</v>
      </c>
      <c r="H18" s="10">
        <v>552.24499994159999</v>
      </c>
      <c r="I18" s="10">
        <v>552.24499994159999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32.342844711360001</v>
      </c>
      <c r="L19" s="9">
        <v>32.762887224239897</v>
      </c>
      <c r="M19" s="9">
        <v>33.062577515039798</v>
      </c>
      <c r="N19" s="9">
        <v>33.211804043999798</v>
      </c>
      <c r="O19" s="9">
        <v>33.341201693999899</v>
      </c>
      <c r="P19" s="9">
        <v>33.546819604319801</v>
      </c>
      <c r="Q19" s="9">
        <v>33.698461145759801</v>
      </c>
      <c r="R19" s="9">
        <v>33.929442304079799</v>
      </c>
      <c r="S19" s="9">
        <v>33.886955686319801</v>
      </c>
      <c r="T19" s="9">
        <v>33.906330790319799</v>
      </c>
      <c r="U19" s="9">
        <v>33.923231804879798</v>
      </c>
    </row>
    <row r="20" spans="1:21" x14ac:dyDescent="0.25">
      <c r="A20" s="8" t="s">
        <v>240</v>
      </c>
      <c r="B20" s="10">
        <v>192.100626246481</v>
      </c>
      <c r="C20" s="10">
        <v>315.220069161602</v>
      </c>
      <c r="D20" s="10">
        <v>316.325852556722</v>
      </c>
      <c r="E20" s="10">
        <v>312.024810495841</v>
      </c>
      <c r="F20" s="10">
        <v>313.21321883376203</v>
      </c>
      <c r="G20" s="10">
        <v>314.19201598656099</v>
      </c>
      <c r="H20" s="10">
        <v>315.786889245601</v>
      </c>
      <c r="I20" s="10">
        <v>320.75541345288201</v>
      </c>
      <c r="J20" s="10">
        <v>321.24831919224198</v>
      </c>
      <c r="K20" s="10">
        <v>320.87353971576198</v>
      </c>
      <c r="L20" s="10">
        <v>321.75166084416202</v>
      </c>
      <c r="M20" s="10">
        <v>322.38670511448203</v>
      </c>
      <c r="N20" s="10">
        <v>323.32721582088197</v>
      </c>
      <c r="O20" s="10">
        <v>322.62282067632202</v>
      </c>
      <c r="P20" s="10">
        <v>323.48848257312198</v>
      </c>
      <c r="Q20" s="10">
        <v>324.04846374840201</v>
      </c>
      <c r="R20" s="10">
        <v>325.40088625200201</v>
      </c>
      <c r="S20" s="10">
        <v>324.94645331784199</v>
      </c>
      <c r="T20" s="10">
        <v>325.24877778672197</v>
      </c>
      <c r="U20" s="10">
        <v>325.17622108440099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10.402500029520001</v>
      </c>
      <c r="F21" s="9">
        <v>10.418500029360001</v>
      </c>
      <c r="G21" s="9">
        <v>10.402500029520001</v>
      </c>
      <c r="H21" s="9">
        <v>10.402500029520001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582.65409096528003</v>
      </c>
      <c r="C22" s="10">
        <v>589.58570785031998</v>
      </c>
      <c r="D22" s="10">
        <v>588.72928467888005</v>
      </c>
      <c r="E22" s="10">
        <v>588.924581592001</v>
      </c>
      <c r="F22" s="10">
        <v>591.04971229824002</v>
      </c>
      <c r="G22" s="10">
        <v>590.23178080056005</v>
      </c>
      <c r="H22" s="10">
        <v>590.24826005256</v>
      </c>
      <c r="I22" s="10">
        <v>589.90567101336001</v>
      </c>
      <c r="J22" s="10">
        <v>591.54856610232002</v>
      </c>
      <c r="K22" s="10">
        <v>591.79846063104003</v>
      </c>
      <c r="L22" s="10">
        <v>591.75455568767995</v>
      </c>
      <c r="M22" s="10">
        <v>591.71065074144099</v>
      </c>
      <c r="N22" s="10">
        <v>593.25726572064002</v>
      </c>
      <c r="O22" s="10">
        <v>591.62284102848002</v>
      </c>
      <c r="P22" s="10">
        <v>591.57893608224003</v>
      </c>
      <c r="Q22" s="10">
        <v>591.5350313568</v>
      </c>
      <c r="R22" s="10">
        <v>593.08116523056003</v>
      </c>
      <c r="S22" s="10">
        <v>591.44722168728094</v>
      </c>
      <c r="T22" s="10">
        <v>591.40331674104004</v>
      </c>
      <c r="U22" s="10">
        <v>591.05297477856095</v>
      </c>
    </row>
    <row r="23" spans="1:21" x14ac:dyDescent="0.25">
      <c r="A23" s="8" t="s">
        <v>243</v>
      </c>
      <c r="B23" s="9">
        <v>5.6175820524000004</v>
      </c>
      <c r="C23" s="9">
        <v>13.59100514376</v>
      </c>
      <c r="D23" s="9">
        <v>23.147244090720001</v>
      </c>
      <c r="E23" s="9">
        <v>20.23354887648</v>
      </c>
      <c r="F23" s="9">
        <v>4.2256198327199996</v>
      </c>
      <c r="G23" s="9">
        <v>5.7973713436800001</v>
      </c>
      <c r="H23" s="9">
        <v>9.7432616877600005</v>
      </c>
      <c r="I23" s="9">
        <v>12.037507120320001</v>
      </c>
      <c r="J23" s="9">
        <v>14.999232170879999</v>
      </c>
      <c r="K23" s="9">
        <v>18.800132891760001</v>
      </c>
      <c r="L23" s="9">
        <v>19.836135069120001</v>
      </c>
      <c r="M23" s="9">
        <v>19.88982553224</v>
      </c>
      <c r="N23" s="9">
        <v>19.502014322880001</v>
      </c>
      <c r="O23" s="9">
        <v>21.013741029839998</v>
      </c>
      <c r="P23" s="9">
        <v>18.42544311024</v>
      </c>
      <c r="Q23" s="9">
        <v>18.303556955040001</v>
      </c>
      <c r="R23" s="9">
        <v>21.103315693199999</v>
      </c>
      <c r="S23" s="9">
        <v>25.19176426728</v>
      </c>
      <c r="T23" s="9">
        <v>28.011537828960002</v>
      </c>
      <c r="U23" s="9">
        <v>30.045160976399998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0.38549374176000001</v>
      </c>
      <c r="M24" s="10">
        <v>1.2556863007200001</v>
      </c>
      <c r="N24" s="10">
        <v>0.87897038447999998</v>
      </c>
      <c r="O24" s="10">
        <v>0.50533213631999996</v>
      </c>
      <c r="P24" s="10">
        <v>1.3375871500800001</v>
      </c>
      <c r="Q24" s="10">
        <v>1.1434250373599999</v>
      </c>
      <c r="R24" s="10">
        <v>1.2045157797599999</v>
      </c>
      <c r="S24" s="10">
        <v>1.08122991792</v>
      </c>
      <c r="T24" s="10">
        <v>1.6398519057600001</v>
      </c>
      <c r="U24" s="10">
        <v>1.5679076493599999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2" sqref="A2:U5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0.91279290984000006</v>
      </c>
      <c r="S5" s="9">
        <v>8.7207090000000001E-2</v>
      </c>
      <c r="T5" s="9">
        <v>0</v>
      </c>
      <c r="U5" s="9">
        <v>0</v>
      </c>
    </row>
    <row r="6" spans="1:21" x14ac:dyDescent="0.25">
      <c r="A6" s="8" t="s">
        <v>176</v>
      </c>
      <c r="B6" s="10">
        <v>60.471946776000003</v>
      </c>
      <c r="C6" s="10">
        <v>88.437873420719995</v>
      </c>
      <c r="D6" s="10">
        <v>41.35017980976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77.923160333759995</v>
      </c>
      <c r="O7" s="9">
        <v>136.72920272664001</v>
      </c>
      <c r="P7" s="9">
        <v>136.875</v>
      </c>
      <c r="Q7" s="9">
        <v>136.875</v>
      </c>
      <c r="R7" s="9">
        <v>137.25</v>
      </c>
      <c r="S7" s="9">
        <v>136.875</v>
      </c>
      <c r="T7" s="9">
        <v>136.875</v>
      </c>
      <c r="U7" s="9">
        <v>136.875</v>
      </c>
    </row>
    <row r="8" spans="1:21" x14ac:dyDescent="0.25">
      <c r="A8" s="8" t="s">
        <v>178</v>
      </c>
      <c r="B8" s="10">
        <v>115.65728856312001</v>
      </c>
      <c r="C8" s="10">
        <v>115.03896779135999</v>
      </c>
      <c r="D8" s="10">
        <v>115.27120770216</v>
      </c>
      <c r="E8" s="10">
        <v>124.598327004</v>
      </c>
      <c r="F8" s="10">
        <v>129.89354221511999</v>
      </c>
      <c r="G8" s="10">
        <v>132.00600689160001</v>
      </c>
      <c r="H8" s="10">
        <v>133.17733191863999</v>
      </c>
      <c r="I8" s="10">
        <v>133.46020501391999</v>
      </c>
      <c r="J8" s="10">
        <v>133.33767686472001</v>
      </c>
      <c r="K8" s="10">
        <v>134.09431620792</v>
      </c>
      <c r="L8" s="10">
        <v>134.46512982624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135.85612007352</v>
      </c>
      <c r="N9" s="9">
        <v>58.725879926639998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26.628994762800001</v>
      </c>
      <c r="N11" s="9">
        <v>293.86231974887897</v>
      </c>
      <c r="O11" s="9">
        <v>298.82054237471999</v>
      </c>
      <c r="P11" s="9">
        <v>66.402143101440004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235.04083559855999</v>
      </c>
      <c r="C12" s="10">
        <v>222.56247949967999</v>
      </c>
      <c r="D12" s="10">
        <v>220.00000000008001</v>
      </c>
      <c r="E12" s="10">
        <v>219.99999999863999</v>
      </c>
      <c r="F12" s="10">
        <v>257.26791880368</v>
      </c>
      <c r="G12" s="10">
        <v>260.19268077672001</v>
      </c>
      <c r="H12" s="10">
        <v>262.59708046392001</v>
      </c>
      <c r="I12" s="10">
        <v>295.78874052240002</v>
      </c>
      <c r="J12" s="10">
        <v>307.96544489832002</v>
      </c>
      <c r="K12" s="10">
        <v>315.0534526692</v>
      </c>
      <c r="L12" s="10">
        <v>320.11463381087901</v>
      </c>
      <c r="M12" s="10">
        <v>262.52373292584002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218.6730072384</v>
      </c>
      <c r="Q13" s="9">
        <v>292.88283031944002</v>
      </c>
      <c r="R13" s="9">
        <v>300.92276102232</v>
      </c>
      <c r="S13" s="9">
        <v>322.30007770319997</v>
      </c>
      <c r="T13" s="9">
        <v>336.24225776063997</v>
      </c>
      <c r="U13" s="9">
        <v>338.546290327679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0</v>
      </c>
      <c r="E20" s="10">
        <v>33.918790545599897</v>
      </c>
      <c r="F20" s="10">
        <v>12.525493942080001</v>
      </c>
      <c r="G20" s="10">
        <v>15.5634722256</v>
      </c>
      <c r="H20" s="10">
        <v>19.992243309839999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4.1411730695999998</v>
      </c>
      <c r="L21" s="9">
        <v>36.500000029199803</v>
      </c>
      <c r="M21" s="9">
        <v>36.500000029199803</v>
      </c>
      <c r="N21" s="9">
        <v>36.600000029279798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192</v>
      </c>
      <c r="B22" s="10">
        <v>2.59739562168</v>
      </c>
      <c r="C22" s="10">
        <v>2.0053843884</v>
      </c>
      <c r="D22" s="10">
        <v>18.088393022400201</v>
      </c>
      <c r="E22" s="10">
        <v>18.2499999708002</v>
      </c>
      <c r="F22" s="10">
        <v>36.600000029279798</v>
      </c>
      <c r="G22" s="10">
        <v>36.500000029199803</v>
      </c>
      <c r="H22" s="10">
        <v>36.500000029199803</v>
      </c>
      <c r="I22" s="10">
        <v>36.500000029199803</v>
      </c>
      <c r="J22" s="10">
        <v>36.600000029279798</v>
      </c>
      <c r="K22" s="10">
        <v>32.358826959359803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2.0751818387999998</v>
      </c>
      <c r="L23" s="9">
        <v>45.371251217279998</v>
      </c>
      <c r="M23" s="9">
        <v>88.147908988079905</v>
      </c>
      <c r="N23" s="9">
        <v>91.715160568559995</v>
      </c>
      <c r="O23" s="9">
        <v>100.8177494664</v>
      </c>
      <c r="P23" s="9">
        <v>115.59681468912</v>
      </c>
      <c r="Q23" s="9">
        <v>120.53770940496</v>
      </c>
      <c r="R23" s="9">
        <v>126.95467137168001</v>
      </c>
      <c r="S23" s="9">
        <v>133.32171466848001</v>
      </c>
      <c r="T23" s="9">
        <v>136.48309139904001</v>
      </c>
      <c r="U23" s="9">
        <v>135.08083569696001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7.1903867702399999</v>
      </c>
      <c r="T24" s="10">
        <v>13.79046356856</v>
      </c>
      <c r="U24" s="10">
        <v>12.59992038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2.3669500504799998</v>
      </c>
      <c r="L25" s="9">
        <v>2.7226169520000001</v>
      </c>
      <c r="M25" s="9">
        <v>3.03178257672</v>
      </c>
      <c r="N25" s="9">
        <v>3.3983166868799999</v>
      </c>
      <c r="O25" s="9">
        <v>3.5651951795999999</v>
      </c>
      <c r="P25" s="9">
        <v>27.375</v>
      </c>
      <c r="Q25" s="9">
        <v>27.375</v>
      </c>
      <c r="R25" s="9">
        <v>27.45</v>
      </c>
      <c r="S25" s="9">
        <v>9.1971385545600004</v>
      </c>
      <c r="T25" s="9">
        <v>0</v>
      </c>
      <c r="U25" s="9">
        <v>0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15.9999999808801</v>
      </c>
      <c r="C28" s="10">
        <v>0</v>
      </c>
      <c r="D28" s="10">
        <v>18.734575539840101</v>
      </c>
      <c r="E28" s="10">
        <v>22.558057707120199</v>
      </c>
      <c r="F28" s="10">
        <v>3.4573667006400002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13.152198672959999</v>
      </c>
      <c r="C30" s="10">
        <v>14.794805992560001</v>
      </c>
      <c r="D30" s="10">
        <v>17.9824522272</v>
      </c>
      <c r="E30" s="10">
        <v>18.049062230880001</v>
      </c>
      <c r="F30" s="10">
        <v>19.619357047920001</v>
      </c>
      <c r="G30" s="10">
        <v>22.1791212408001</v>
      </c>
      <c r="H30" s="10">
        <v>24.140659522080199</v>
      </c>
      <c r="I30" s="10">
        <v>24.787189963680198</v>
      </c>
      <c r="J30" s="10">
        <v>24.887999970720202</v>
      </c>
      <c r="K30" s="10">
        <v>24.8199999708002</v>
      </c>
      <c r="L30" s="10">
        <v>24.8199999708002</v>
      </c>
      <c r="M30" s="10">
        <v>24.8199999708002</v>
      </c>
      <c r="N30" s="10">
        <v>24.887999970720202</v>
      </c>
      <c r="O30" s="10">
        <v>24.8199999708002</v>
      </c>
      <c r="P30" s="10">
        <v>24.8199999708002</v>
      </c>
      <c r="Q30" s="10">
        <v>24.8199999708002</v>
      </c>
      <c r="R30" s="10">
        <v>24.887999970720202</v>
      </c>
      <c r="S30" s="10">
        <v>24.8199999708002</v>
      </c>
      <c r="T30" s="10">
        <v>24.8199999708002</v>
      </c>
      <c r="U30" s="10">
        <v>24.8199999708002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0</v>
      </c>
      <c r="C32" s="10">
        <v>19.039438601760001</v>
      </c>
      <c r="D32" s="10">
        <v>38.000000011679901</v>
      </c>
      <c r="E32" s="10">
        <v>38.000000014319902</v>
      </c>
      <c r="F32" s="10">
        <v>38.000000008560001</v>
      </c>
      <c r="G32" s="10">
        <v>38.000000009039901</v>
      </c>
      <c r="H32" s="10">
        <v>38.000000011439901</v>
      </c>
      <c r="I32" s="10">
        <v>38.000000009999901</v>
      </c>
      <c r="J32" s="10">
        <v>34.566561412799899</v>
      </c>
      <c r="K32" s="10">
        <v>38.000000011199901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486.48767489903997</v>
      </c>
      <c r="C34" s="10">
        <v>552.24499994159999</v>
      </c>
      <c r="D34" s="10">
        <v>552.24499994159999</v>
      </c>
      <c r="E34" s="10">
        <v>278.57232501648002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273.67267492512002</v>
      </c>
      <c r="F35" s="9">
        <v>553.75799994143995</v>
      </c>
      <c r="G35" s="9">
        <v>552.24499994159999</v>
      </c>
      <c r="H35" s="9">
        <v>552.24499994159999</v>
      </c>
      <c r="I35" s="9">
        <v>552.24499994159999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18.1659999984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14.176844712959999</v>
      </c>
      <c r="L38" s="10">
        <v>32.762887224239897</v>
      </c>
      <c r="M38" s="10">
        <v>33.062577515039798</v>
      </c>
      <c r="N38" s="10">
        <v>33.211804043999798</v>
      </c>
      <c r="O38" s="10">
        <v>33.341201693999899</v>
      </c>
      <c r="P38" s="10">
        <v>33.546819604319801</v>
      </c>
      <c r="Q38" s="10">
        <v>33.698461145759801</v>
      </c>
      <c r="R38" s="10">
        <v>33.929442304079799</v>
      </c>
      <c r="S38" s="10">
        <v>33.886955686319801</v>
      </c>
      <c r="T38" s="10">
        <v>33.906330790319799</v>
      </c>
      <c r="U38" s="10">
        <v>33.923231804879798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42.777441524879997</v>
      </c>
    </row>
    <row r="41" spans="1:21" x14ac:dyDescent="0.25">
      <c r="A41" s="8" t="s">
        <v>211</v>
      </c>
      <c r="B41" s="9">
        <v>192.100626246481</v>
      </c>
      <c r="C41" s="9">
        <v>315.220069161602</v>
      </c>
      <c r="D41" s="9">
        <v>316.325852556722</v>
      </c>
      <c r="E41" s="9">
        <v>83.653452132719906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228.371358363121</v>
      </c>
      <c r="F42" s="10">
        <v>313.21321883376203</v>
      </c>
      <c r="G42" s="10">
        <v>314.19201598656099</v>
      </c>
      <c r="H42" s="10">
        <v>315.786889245601</v>
      </c>
      <c r="I42" s="10">
        <v>320.75541345288201</v>
      </c>
      <c r="J42" s="10">
        <v>321.24831919224198</v>
      </c>
      <c r="K42" s="10">
        <v>320.87353971576198</v>
      </c>
      <c r="L42" s="10">
        <v>321.75166084416202</v>
      </c>
      <c r="M42" s="10">
        <v>322.38670511448203</v>
      </c>
      <c r="N42" s="10">
        <v>323.32721582088197</v>
      </c>
      <c r="O42" s="10">
        <v>322.62282067632202</v>
      </c>
      <c r="P42" s="10">
        <v>323.48848257312198</v>
      </c>
      <c r="Q42" s="10">
        <v>324.04846374840201</v>
      </c>
      <c r="R42" s="10">
        <v>325.40088625200201</v>
      </c>
      <c r="S42" s="10">
        <v>324.94645331784199</v>
      </c>
      <c r="T42" s="10">
        <v>325.24877778672197</v>
      </c>
      <c r="U42" s="10">
        <v>282.39877955952102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4.56250000032</v>
      </c>
      <c r="F45" s="9">
        <v>8.79450002136001</v>
      </c>
      <c r="G45" s="9">
        <v>10.402500029520001</v>
      </c>
      <c r="H45" s="9">
        <v>10.402500029520001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582.65409096528003</v>
      </c>
      <c r="C48" s="10">
        <v>589.58570785031998</v>
      </c>
      <c r="D48" s="10">
        <v>588.72928467888005</v>
      </c>
      <c r="E48" s="10">
        <v>588.924581592001</v>
      </c>
      <c r="F48" s="10">
        <v>477.50633503848002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113.54337725976001</v>
      </c>
      <c r="G49" s="9">
        <v>590.23178080056005</v>
      </c>
      <c r="H49" s="9">
        <v>590.24826005256</v>
      </c>
      <c r="I49" s="9">
        <v>589.90567101336001</v>
      </c>
      <c r="J49" s="9">
        <v>591.54856610232002</v>
      </c>
      <c r="K49" s="9">
        <v>591.79846063104003</v>
      </c>
      <c r="L49" s="9">
        <v>591.75455568767995</v>
      </c>
      <c r="M49" s="9">
        <v>591.71065074144099</v>
      </c>
      <c r="N49" s="9">
        <v>593.25726572064002</v>
      </c>
      <c r="O49" s="9">
        <v>591.62284102848002</v>
      </c>
      <c r="P49" s="9">
        <v>591.57893608224003</v>
      </c>
      <c r="Q49" s="9">
        <v>591.5350313568</v>
      </c>
      <c r="R49" s="9">
        <v>593.08116523056003</v>
      </c>
      <c r="S49" s="9">
        <v>591.44722168728094</v>
      </c>
      <c r="T49" s="9">
        <v>591.40331674104004</v>
      </c>
      <c r="U49" s="9">
        <v>591.05297477856095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3.7973713440000001</v>
      </c>
      <c r="H51" s="9">
        <v>9.7432616877600005</v>
      </c>
      <c r="I51" s="9">
        <v>12.037507120320001</v>
      </c>
      <c r="J51" s="9">
        <v>14.999232170879999</v>
      </c>
      <c r="K51" s="9">
        <v>18.800132891760001</v>
      </c>
      <c r="L51" s="9">
        <v>19.836135069120001</v>
      </c>
      <c r="M51" s="9">
        <v>19.88982553224</v>
      </c>
      <c r="N51" s="9">
        <v>19.502014322880001</v>
      </c>
      <c r="O51" s="9">
        <v>21.013741029839998</v>
      </c>
      <c r="P51" s="9">
        <v>18.42544311024</v>
      </c>
      <c r="Q51" s="9">
        <v>18.303556955040001</v>
      </c>
      <c r="R51" s="9">
        <v>21.103315693199999</v>
      </c>
      <c r="S51" s="9">
        <v>25.19176426728</v>
      </c>
      <c r="T51" s="9">
        <v>28.011537828960002</v>
      </c>
      <c r="U51" s="9">
        <v>30.045160976399998</v>
      </c>
    </row>
    <row r="52" spans="1:21" x14ac:dyDescent="0.25">
      <c r="A52" s="8" t="s">
        <v>222</v>
      </c>
      <c r="B52" s="10">
        <v>5.6175820524000004</v>
      </c>
      <c r="C52" s="10">
        <v>13.59100514376</v>
      </c>
      <c r="D52" s="10">
        <v>23.147244090720001</v>
      </c>
      <c r="E52" s="10">
        <v>20.23354887648</v>
      </c>
      <c r="F52" s="10">
        <v>4.2256198327199996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1.99999999968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0.38549374176000001</v>
      </c>
      <c r="M54" s="10">
        <v>1.2556863007200001</v>
      </c>
      <c r="N54" s="10">
        <v>0.87897038447999998</v>
      </c>
      <c r="O54" s="10">
        <v>0.50533213631999996</v>
      </c>
      <c r="P54" s="10">
        <v>1.3375871500800001</v>
      </c>
      <c r="Q54" s="10">
        <v>1.1434250373599999</v>
      </c>
      <c r="R54" s="10">
        <v>1.2045157797599999</v>
      </c>
      <c r="S54" s="10">
        <v>1.08122991792</v>
      </c>
      <c r="T54" s="10">
        <v>1.6398519057600001</v>
      </c>
      <c r="U54" s="10">
        <v>1.5679076493599999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80.520000029279799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46.858167634560097</v>
      </c>
      <c r="C4" s="10">
        <v>46.126493319840101</v>
      </c>
      <c r="D4" s="10">
        <v>45.5973759590401</v>
      </c>
      <c r="E4" s="10">
        <v>45.824149147440103</v>
      </c>
      <c r="F4" s="10">
        <v>46.040197149840097</v>
      </c>
      <c r="G4" s="10">
        <v>46.865183229120099</v>
      </c>
      <c r="H4" s="10">
        <v>46.508100586080097</v>
      </c>
      <c r="I4" s="10">
        <v>46.253445206160102</v>
      </c>
      <c r="J4" s="10">
        <v>47.020988359200103</v>
      </c>
      <c r="K4" s="10">
        <v>47.639999984640099</v>
      </c>
      <c r="L4" s="10">
        <v>47.859999983760098</v>
      </c>
      <c r="M4" s="10">
        <v>47.499999985200098</v>
      </c>
      <c r="N4" s="10">
        <v>47.159999987040102</v>
      </c>
      <c r="O4" s="10">
        <v>47.659999984560102</v>
      </c>
      <c r="P4" s="10">
        <v>47.299999986000103</v>
      </c>
      <c r="Q4" s="10">
        <v>47.299999986000103</v>
      </c>
      <c r="R4" s="10">
        <v>47.399999986080097</v>
      </c>
      <c r="S4" s="10">
        <v>47.339999985840102</v>
      </c>
      <c r="T4" s="10">
        <v>47.379999985680101</v>
      </c>
      <c r="U4" s="10">
        <v>47.659999984560102</v>
      </c>
    </row>
    <row r="5" spans="1:21" x14ac:dyDescent="0.25">
      <c r="A5" s="8" t="s">
        <v>225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0.91279290984000006</v>
      </c>
      <c r="S5" s="9">
        <v>8.7207090000000001E-2</v>
      </c>
      <c r="T5" s="9">
        <v>0</v>
      </c>
      <c r="U5" s="9">
        <v>0</v>
      </c>
    </row>
    <row r="6" spans="1:21" x14ac:dyDescent="0.25">
      <c r="A6" s="8" t="s">
        <v>246</v>
      </c>
      <c r="B6" s="10">
        <v>59.321339016240003</v>
      </c>
      <c r="C6" s="10">
        <v>82.125</v>
      </c>
      <c r="D6" s="10">
        <v>82.125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54.402948597840002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54.604126046879998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44.973853782240198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19.336285530960001</v>
      </c>
      <c r="L10" s="10">
        <v>19.528673168879902</v>
      </c>
      <c r="M10" s="10">
        <v>19.698014861519798</v>
      </c>
      <c r="N10" s="10">
        <v>19.748473290719801</v>
      </c>
      <c r="O10" s="10">
        <v>19.777927671119901</v>
      </c>
      <c r="P10" s="10">
        <v>19.9008577771198</v>
      </c>
      <c r="Q10" s="10">
        <v>19.9077448365598</v>
      </c>
      <c r="R10" s="10">
        <v>20.093034734159801</v>
      </c>
      <c r="S10" s="10">
        <v>20.057911940879801</v>
      </c>
      <c r="T10" s="10">
        <v>20.052436352879798</v>
      </c>
      <c r="U10" s="10">
        <v>20.053231834079799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47.032461007439998</v>
      </c>
      <c r="C12" s="10">
        <v>65.7</v>
      </c>
      <c r="D12" s="10">
        <v>65.7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154.109107215601</v>
      </c>
      <c r="C13" s="9">
        <v>211.67089706448201</v>
      </c>
      <c r="D13" s="9">
        <v>211.70000002920199</v>
      </c>
      <c r="E13" s="9">
        <v>211.700000028961</v>
      </c>
      <c r="F13" s="9">
        <v>212.28000002928201</v>
      </c>
      <c r="G13" s="9">
        <v>211.700000028961</v>
      </c>
      <c r="H13" s="9">
        <v>211.70000002920099</v>
      </c>
      <c r="I13" s="9">
        <v>211.70000002920199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211.70000002920099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60.471946776000003</v>
      </c>
      <c r="C15" s="9">
        <v>88.437873420719995</v>
      </c>
      <c r="D15" s="9">
        <v>41.35017980976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1.55250298128</v>
      </c>
      <c r="L15" s="9">
        <v>25.685488044</v>
      </c>
      <c r="M15" s="9">
        <v>50.656945794480002</v>
      </c>
      <c r="N15" s="9">
        <v>54.546710332080004</v>
      </c>
      <c r="O15" s="9">
        <v>63.488937019200002</v>
      </c>
      <c r="P15" s="9">
        <v>73.991498375279903</v>
      </c>
      <c r="Q15" s="9">
        <v>75.241470284879995</v>
      </c>
      <c r="R15" s="9">
        <v>82.094985561360005</v>
      </c>
      <c r="S15" s="9">
        <v>82.671012844320003</v>
      </c>
      <c r="T15" s="9">
        <v>89.054900659919994</v>
      </c>
      <c r="U15" s="9">
        <v>86.726045926080005</v>
      </c>
    </row>
    <row r="16" spans="1:21" x14ac:dyDescent="0.25">
      <c r="A16" s="8" t="s">
        <v>233</v>
      </c>
      <c r="B16" s="10">
        <v>2.59739562168</v>
      </c>
      <c r="C16" s="10">
        <v>2.0053843884</v>
      </c>
      <c r="D16" s="10">
        <v>18.088393022400201</v>
      </c>
      <c r="E16" s="10">
        <v>18.2499999708002</v>
      </c>
      <c r="F16" s="10">
        <v>36.600000029279798</v>
      </c>
      <c r="G16" s="10">
        <v>36.500000029199803</v>
      </c>
      <c r="H16" s="10">
        <v>36.500000029199803</v>
      </c>
      <c r="I16" s="10">
        <v>36.500000029199803</v>
      </c>
      <c r="J16" s="10">
        <v>36.600000029279798</v>
      </c>
      <c r="K16" s="10">
        <v>36.500000028959803</v>
      </c>
      <c r="L16" s="10">
        <v>36.500000029199803</v>
      </c>
      <c r="M16" s="10">
        <v>36.500000029199803</v>
      </c>
      <c r="N16" s="10">
        <v>36.600000029279798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164.25</v>
      </c>
      <c r="E17" s="9">
        <v>164.25</v>
      </c>
      <c r="F17" s="9">
        <v>164.7</v>
      </c>
      <c r="G17" s="9">
        <v>164.25</v>
      </c>
      <c r="H17" s="9">
        <v>164.25</v>
      </c>
      <c r="I17" s="9">
        <v>164.25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61.862205177839897</v>
      </c>
      <c r="C18" s="10">
        <v>60.957588779519902</v>
      </c>
      <c r="D18" s="10">
        <v>60.630282968879897</v>
      </c>
      <c r="E18" s="10">
        <v>60.598806876479898</v>
      </c>
      <c r="F18" s="10">
        <v>61.216497569040001</v>
      </c>
      <c r="G18" s="10">
        <v>60.892517599199898</v>
      </c>
      <c r="H18" s="10">
        <v>61.309984393439898</v>
      </c>
      <c r="I18" s="10">
        <v>61.265955724559902</v>
      </c>
      <c r="J18" s="10">
        <v>60.8942112698399</v>
      </c>
      <c r="K18" s="10">
        <v>61.860000015359901</v>
      </c>
      <c r="L18" s="10">
        <v>61.640000016239902</v>
      </c>
      <c r="M18" s="10">
        <v>62.000000014799902</v>
      </c>
      <c r="N18" s="10">
        <v>62.640000012959902</v>
      </c>
      <c r="O18" s="10">
        <v>61.840000015439898</v>
      </c>
      <c r="P18" s="10">
        <v>62.200000013999897</v>
      </c>
      <c r="Q18" s="10">
        <v>62.200000013999897</v>
      </c>
      <c r="R18" s="10">
        <v>62.4000000139199</v>
      </c>
      <c r="S18" s="10">
        <v>62.160000014159898</v>
      </c>
      <c r="T18" s="10">
        <v>62.120000014319899</v>
      </c>
      <c r="U18" s="10">
        <v>61.840000015439898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4.0450229853600002</v>
      </c>
      <c r="L19" s="9">
        <v>4.1457112336800002</v>
      </c>
      <c r="M19" s="9">
        <v>4.2026934974400003</v>
      </c>
      <c r="N19" s="9">
        <v>4.20638326056</v>
      </c>
      <c r="O19" s="9">
        <v>4.2500947555200002</v>
      </c>
      <c r="P19" s="9">
        <v>4.2803189013600003</v>
      </c>
      <c r="Q19" s="9">
        <v>4.3706747716800001</v>
      </c>
      <c r="R19" s="9">
        <v>4.3584327830399996</v>
      </c>
      <c r="S19" s="9">
        <v>4.35183460968</v>
      </c>
      <c r="T19" s="9">
        <v>4.3771708144800003</v>
      </c>
      <c r="U19" s="9">
        <v>4.38</v>
      </c>
    </row>
    <row r="20" spans="1:21" x14ac:dyDescent="0.25">
      <c r="A20" s="8" t="s">
        <v>255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235.04083559855999</v>
      </c>
      <c r="C21" s="9">
        <v>222.56247949967999</v>
      </c>
      <c r="D21" s="9">
        <v>220.00000000008001</v>
      </c>
      <c r="E21" s="9">
        <v>219.99999999863999</v>
      </c>
      <c r="F21" s="9">
        <v>257.26791880368</v>
      </c>
      <c r="G21" s="9">
        <v>260.19268077672001</v>
      </c>
      <c r="H21" s="9">
        <v>262.59708046392001</v>
      </c>
      <c r="I21" s="9">
        <v>295.78874052240002</v>
      </c>
      <c r="J21" s="9">
        <v>307.96544489832002</v>
      </c>
      <c r="K21" s="9">
        <v>315.0534526692</v>
      </c>
      <c r="L21" s="9">
        <v>320.11463381087901</v>
      </c>
      <c r="M21" s="9">
        <v>289.15272768864003</v>
      </c>
      <c r="N21" s="9">
        <v>293.86231974887897</v>
      </c>
      <c r="O21" s="9">
        <v>298.82054237471999</v>
      </c>
      <c r="P21" s="9">
        <v>285.07515033983998</v>
      </c>
      <c r="Q21" s="9">
        <v>292.88283031944002</v>
      </c>
      <c r="R21" s="9">
        <v>300.92276102232</v>
      </c>
      <c r="S21" s="9">
        <v>322.30007770319997</v>
      </c>
      <c r="T21" s="9">
        <v>336.24225776063997</v>
      </c>
      <c r="U21" s="9">
        <v>338.546290327679</v>
      </c>
    </row>
    <row r="22" spans="1:21" x14ac:dyDescent="0.25">
      <c r="A22" s="8" t="s">
        <v>236</v>
      </c>
      <c r="B22" s="10">
        <v>15.9999999808801</v>
      </c>
      <c r="C22" s="10">
        <v>0</v>
      </c>
      <c r="D22" s="10">
        <v>18.734575539840101</v>
      </c>
      <c r="E22" s="10">
        <v>22.558057707120199</v>
      </c>
      <c r="F22" s="10">
        <v>3.4573667006400002</v>
      </c>
      <c r="G22" s="10">
        <v>0</v>
      </c>
      <c r="H22" s="10">
        <v>0</v>
      </c>
      <c r="I22" s="10">
        <v>0</v>
      </c>
      <c r="J22" s="10">
        <v>0</v>
      </c>
      <c r="K22" s="10">
        <v>0.52267885751999998</v>
      </c>
      <c r="L22" s="10">
        <v>5.0826158342400003</v>
      </c>
      <c r="M22" s="10">
        <v>9.8756309198400096</v>
      </c>
      <c r="N22" s="10">
        <v>10.153173726</v>
      </c>
      <c r="O22" s="10">
        <v>9.7084358592000104</v>
      </c>
      <c r="P22" s="10">
        <v>11.147198849520001</v>
      </c>
      <c r="Q22" s="10">
        <v>11.1783768744</v>
      </c>
      <c r="R22" s="10">
        <v>11.901576395999999</v>
      </c>
      <c r="S22" s="10">
        <v>11.72512016664</v>
      </c>
      <c r="T22" s="10">
        <v>11.816582759279999</v>
      </c>
      <c r="U22" s="10">
        <v>11.75287411992</v>
      </c>
    </row>
    <row r="23" spans="1:21" x14ac:dyDescent="0.25">
      <c r="A23" s="8" t="s">
        <v>73</v>
      </c>
      <c r="B23" s="9">
        <v>115.65728856312001</v>
      </c>
      <c r="C23" s="9">
        <v>115.03896779135999</v>
      </c>
      <c r="D23" s="9">
        <v>115.27120770216</v>
      </c>
      <c r="E23" s="9">
        <v>124.598327004</v>
      </c>
      <c r="F23" s="9">
        <v>129.89354221511999</v>
      </c>
      <c r="G23" s="9">
        <v>132.00600689160001</v>
      </c>
      <c r="H23" s="9">
        <v>133.17733191863999</v>
      </c>
      <c r="I23" s="9">
        <v>133.46020501391999</v>
      </c>
      <c r="J23" s="9">
        <v>133.33767686472001</v>
      </c>
      <c r="K23" s="9">
        <v>134.09431620792</v>
      </c>
      <c r="L23" s="9">
        <v>134.46512982624</v>
      </c>
      <c r="M23" s="9">
        <v>135.85612007352</v>
      </c>
      <c r="N23" s="9">
        <v>136.6490402604</v>
      </c>
      <c r="O23" s="9">
        <v>136.72920272664001</v>
      </c>
      <c r="P23" s="9">
        <v>136.875</v>
      </c>
      <c r="Q23" s="9">
        <v>136.875</v>
      </c>
      <c r="R23" s="9">
        <v>137.25</v>
      </c>
      <c r="S23" s="9">
        <v>136.875</v>
      </c>
      <c r="T23" s="9">
        <v>136.875</v>
      </c>
      <c r="U23" s="9">
        <v>136.875</v>
      </c>
    </row>
    <row r="24" spans="1:21" x14ac:dyDescent="0.25">
      <c r="A24" s="8" t="s">
        <v>74</v>
      </c>
      <c r="B24" s="10">
        <v>13.152198672959999</v>
      </c>
      <c r="C24" s="10">
        <v>14.794805992560001</v>
      </c>
      <c r="D24" s="10">
        <v>17.9824522272</v>
      </c>
      <c r="E24" s="10">
        <v>18.049062230880001</v>
      </c>
      <c r="F24" s="10">
        <v>19.619357047920001</v>
      </c>
      <c r="G24" s="10">
        <v>22.1791212408001</v>
      </c>
      <c r="H24" s="10">
        <v>24.140659522080199</v>
      </c>
      <c r="I24" s="10">
        <v>24.787189963680198</v>
      </c>
      <c r="J24" s="10">
        <v>24.887999970720202</v>
      </c>
      <c r="K24" s="10">
        <v>24.8199999708002</v>
      </c>
      <c r="L24" s="10">
        <v>24.8199999708002</v>
      </c>
      <c r="M24" s="10">
        <v>24.8199999708002</v>
      </c>
      <c r="N24" s="10">
        <v>24.887999970720202</v>
      </c>
      <c r="O24" s="10">
        <v>24.8199999708002</v>
      </c>
      <c r="P24" s="10">
        <v>24.8199999708002</v>
      </c>
      <c r="Q24" s="10">
        <v>24.8199999708002</v>
      </c>
      <c r="R24" s="10">
        <v>24.887999970720202</v>
      </c>
      <c r="S24" s="10">
        <v>24.8199999708002</v>
      </c>
      <c r="T24" s="10">
        <v>24.8199999708002</v>
      </c>
      <c r="U24" s="10">
        <v>24.8199999708002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257</v>
      </c>
      <c r="B26" s="10">
        <v>71.044304765039996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2.3669500504799998</v>
      </c>
      <c r="L27" s="9">
        <v>2.7226169520000001</v>
      </c>
      <c r="M27" s="9">
        <v>3.03178257672</v>
      </c>
      <c r="N27" s="9">
        <v>3.3983166868799999</v>
      </c>
      <c r="O27" s="9">
        <v>3.5651951795999999</v>
      </c>
      <c r="P27" s="9">
        <v>27.375</v>
      </c>
      <c r="Q27" s="9">
        <v>27.375</v>
      </c>
      <c r="R27" s="9">
        <v>27.45</v>
      </c>
      <c r="S27" s="9">
        <v>16.387525324799999</v>
      </c>
      <c r="T27" s="9">
        <v>13.79046356856</v>
      </c>
      <c r="U27" s="9">
        <v>12.59992038</v>
      </c>
    </row>
    <row r="28" spans="1:21" x14ac:dyDescent="0.25">
      <c r="A28" s="8" t="s">
        <v>259</v>
      </c>
      <c r="B28" s="10">
        <v>0</v>
      </c>
      <c r="C28" s="10">
        <v>19.039438601760001</v>
      </c>
      <c r="D28" s="10">
        <v>38.000000011679901</v>
      </c>
      <c r="E28" s="10">
        <v>71.918790559919799</v>
      </c>
      <c r="F28" s="10">
        <v>50.525493950639998</v>
      </c>
      <c r="G28" s="10">
        <v>53.563472234639903</v>
      </c>
      <c r="H28" s="10">
        <v>57.992243321279901</v>
      </c>
      <c r="I28" s="10">
        <v>38.000000009999901</v>
      </c>
      <c r="J28" s="10">
        <v>34.566561412799899</v>
      </c>
      <c r="K28" s="10">
        <v>38.000000011199901</v>
      </c>
      <c r="L28" s="10">
        <v>14.988641080800001</v>
      </c>
      <c r="M28" s="10">
        <v>28.871018574479901</v>
      </c>
      <c r="N28" s="10">
        <v>27.894246894959998</v>
      </c>
      <c r="O28" s="10">
        <v>28.125708724319999</v>
      </c>
      <c r="P28" s="10">
        <v>31.795704614399899</v>
      </c>
      <c r="Q28" s="10">
        <v>35.261287283039898</v>
      </c>
      <c r="R28" s="10">
        <v>34.162625194079901</v>
      </c>
      <c r="S28" s="10">
        <v>40.006811575439897</v>
      </c>
      <c r="T28" s="10">
        <v>37.2514598855999</v>
      </c>
      <c r="U28" s="10">
        <v>38.169823300319898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39.223027165680001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2.4728516908799998</v>
      </c>
      <c r="C31" s="9">
        <v>6.7277756925599999</v>
      </c>
      <c r="D31" s="9">
        <v>10.523791131839999</v>
      </c>
      <c r="E31" s="9">
        <v>10.101964798319999</v>
      </c>
      <c r="F31" s="9">
        <v>2.0150605488000002</v>
      </c>
      <c r="G31" s="9">
        <v>2.79457612632</v>
      </c>
      <c r="H31" s="9">
        <v>4.8442833503999996</v>
      </c>
      <c r="I31" s="9">
        <v>6.0104666056799996</v>
      </c>
      <c r="J31" s="9">
        <v>5.8507223930399999</v>
      </c>
      <c r="K31" s="9">
        <v>7.4799976295999997</v>
      </c>
      <c r="L31" s="9">
        <v>7.72120487784</v>
      </c>
      <c r="M31" s="9">
        <v>8.2044467292000007</v>
      </c>
      <c r="N31" s="9">
        <v>8.4653189896800001</v>
      </c>
      <c r="O31" s="9">
        <v>8.9924585224799998</v>
      </c>
      <c r="P31" s="9">
        <v>7.0478196151199999</v>
      </c>
      <c r="Q31" s="9">
        <v>6.2620482645599997</v>
      </c>
      <c r="R31" s="9">
        <v>6.5875716129599997</v>
      </c>
      <c r="S31" s="9">
        <v>7.6323657532800002</v>
      </c>
      <c r="T31" s="9">
        <v>8.6416831970400008</v>
      </c>
      <c r="U31" s="9">
        <v>9.0277315101600006</v>
      </c>
    </row>
    <row r="32" spans="1:21" x14ac:dyDescent="0.25">
      <c r="A32" s="8" t="s">
        <v>263</v>
      </c>
      <c r="B32" s="10">
        <v>37.005201037919797</v>
      </c>
      <c r="C32" s="10">
        <v>102.88864478136</v>
      </c>
      <c r="D32" s="10">
        <v>102.93</v>
      </c>
      <c r="E32" s="10">
        <v>102.93</v>
      </c>
      <c r="F32" s="10">
        <v>103.212</v>
      </c>
      <c r="G32" s="10">
        <v>102.93</v>
      </c>
      <c r="H32" s="10">
        <v>102.93</v>
      </c>
      <c r="I32" s="10">
        <v>102.93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264</v>
      </c>
      <c r="B33" s="9">
        <v>64.0137181236</v>
      </c>
      <c r="C33" s="9">
        <v>73.701625721760095</v>
      </c>
      <c r="D33" s="9">
        <v>73.701625721760095</v>
      </c>
      <c r="E33" s="9">
        <v>73.701625538880506</v>
      </c>
      <c r="F33" s="9">
        <v>73.873017550080206</v>
      </c>
      <c r="G33" s="9">
        <v>73.6740799430398</v>
      </c>
      <c r="H33" s="9">
        <v>73.630175043840296</v>
      </c>
      <c r="I33" s="9">
        <v>73.586270053440202</v>
      </c>
      <c r="J33" s="9">
        <v>73.713366444000101</v>
      </c>
      <c r="K33" s="9">
        <v>73.498460601840094</v>
      </c>
      <c r="L33" s="9">
        <v>73.454555658480004</v>
      </c>
      <c r="M33" s="9">
        <v>73.410650712240496</v>
      </c>
      <c r="N33" s="9">
        <v>73.537265691360204</v>
      </c>
      <c r="O33" s="9">
        <v>73.322840999280103</v>
      </c>
      <c r="P33" s="9">
        <v>73.278936053040098</v>
      </c>
      <c r="Q33" s="9">
        <v>73.2350313275996</v>
      </c>
      <c r="R33" s="9">
        <v>73.361165201279306</v>
      </c>
      <c r="S33" s="9">
        <v>73.147221658080397</v>
      </c>
      <c r="T33" s="9">
        <v>73.103316711839796</v>
      </c>
      <c r="U33" s="9">
        <v>72.752974749360504</v>
      </c>
    </row>
    <row r="34" spans="1:21" x14ac:dyDescent="0.25">
      <c r="A34" s="8" t="s">
        <v>265</v>
      </c>
      <c r="B34" s="10">
        <v>0.98631799296</v>
      </c>
      <c r="C34" s="10">
        <v>0.66052731576000001</v>
      </c>
      <c r="D34" s="10">
        <v>1.69585252752</v>
      </c>
      <c r="E34" s="10">
        <v>1.9573104671999999</v>
      </c>
      <c r="F34" s="10">
        <v>2.2837188047999999</v>
      </c>
      <c r="G34" s="10">
        <v>4.1245159579199999</v>
      </c>
      <c r="H34" s="10">
        <v>5.7193892167199998</v>
      </c>
      <c r="I34" s="10">
        <v>6.1254134236800004</v>
      </c>
      <c r="J34" s="10">
        <v>5.7563191629599899</v>
      </c>
      <c r="K34" s="10">
        <v>6.2435396865600001</v>
      </c>
      <c r="L34" s="10">
        <v>7.1216608149600003</v>
      </c>
      <c r="M34" s="10">
        <v>7.7567050852800001</v>
      </c>
      <c r="N34" s="10">
        <v>7.8352157915999996</v>
      </c>
      <c r="O34" s="10">
        <v>7.9928206471200003</v>
      </c>
      <c r="P34" s="10">
        <v>8.8584825439199992</v>
      </c>
      <c r="Q34" s="10">
        <v>9.4184637192</v>
      </c>
      <c r="R34" s="10">
        <v>9.9088862227199996</v>
      </c>
      <c r="S34" s="10">
        <v>10.31645328864</v>
      </c>
      <c r="T34" s="10">
        <v>10.61877775752</v>
      </c>
      <c r="U34" s="10">
        <v>10.5462210552</v>
      </c>
    </row>
    <row r="35" spans="1:21" x14ac:dyDescent="0.25">
      <c r="A35" s="8" t="s">
        <v>266</v>
      </c>
      <c r="B35" s="9">
        <v>0.20399999999999999</v>
      </c>
      <c r="C35" s="9">
        <v>4.0766915039999997E-2</v>
      </c>
      <c r="D35" s="9">
        <v>0.68821029359999997</v>
      </c>
      <c r="E35" s="9">
        <v>3.4837572240000003E-2</v>
      </c>
      <c r="F35" s="9">
        <v>0</v>
      </c>
      <c r="G35" s="9">
        <v>1.2E-2</v>
      </c>
      <c r="H35" s="9">
        <v>1.6828180800000001E-3</v>
      </c>
      <c r="I35" s="9">
        <v>3.226297752E-2</v>
      </c>
      <c r="J35" s="9">
        <v>0.95435166648000003</v>
      </c>
      <c r="K35" s="9">
        <v>1.06702753152</v>
      </c>
      <c r="L35" s="9">
        <v>1.30735267872</v>
      </c>
      <c r="M35" s="9">
        <v>1.04351304888</v>
      </c>
      <c r="N35" s="9">
        <v>0.72928030511999997</v>
      </c>
      <c r="O35" s="9">
        <v>0.87378425567999995</v>
      </c>
      <c r="P35" s="9">
        <v>1.21973592024</v>
      </c>
      <c r="Q35" s="9">
        <v>1.6451099193600001</v>
      </c>
      <c r="R35" s="9">
        <v>2.2211877261600002</v>
      </c>
      <c r="S35" s="9">
        <v>2.8001295043200001</v>
      </c>
      <c r="T35" s="9">
        <v>3.1070873743199998</v>
      </c>
      <c r="U35" s="9">
        <v>3.410933988</v>
      </c>
    </row>
    <row r="36" spans="1:21" x14ac:dyDescent="0.25">
      <c r="A36" s="8" t="s">
        <v>78</v>
      </c>
      <c r="B36" s="10">
        <v>23.054629887120001</v>
      </c>
      <c r="C36" s="10">
        <v>25.184999999999999</v>
      </c>
      <c r="D36" s="10">
        <v>25.184999999999999</v>
      </c>
      <c r="E36" s="10">
        <v>25.184999999999999</v>
      </c>
      <c r="F36" s="10">
        <v>25.254000000000001</v>
      </c>
      <c r="G36" s="10">
        <v>25.184999999999999</v>
      </c>
      <c r="H36" s="10">
        <v>25.184999999999999</v>
      </c>
      <c r="I36" s="10">
        <v>25.184999999999999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22.902999999119999</v>
      </c>
      <c r="C37" s="9">
        <v>25.184999999999999</v>
      </c>
      <c r="D37" s="9">
        <v>25.184999999999999</v>
      </c>
      <c r="E37" s="9">
        <v>25.184999999999999</v>
      </c>
      <c r="F37" s="9">
        <v>25.254000000000001</v>
      </c>
      <c r="G37" s="9">
        <v>25.184999999999999</v>
      </c>
      <c r="H37" s="9">
        <v>25.184999999999999</v>
      </c>
      <c r="I37" s="9">
        <v>25.184999999999999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43.421494372079998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13.51549028568</v>
      </c>
      <c r="C40" s="10">
        <v>15.33</v>
      </c>
      <c r="D40" s="10">
        <v>15.33</v>
      </c>
      <c r="E40" s="10">
        <v>15.33</v>
      </c>
      <c r="F40" s="10">
        <v>15.372</v>
      </c>
      <c r="G40" s="10">
        <v>15.33</v>
      </c>
      <c r="H40" s="10">
        <v>15.33</v>
      </c>
      <c r="I40" s="10">
        <v>15.33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7.5009999736799804</v>
      </c>
      <c r="C41" s="9">
        <v>8.3949999707999901</v>
      </c>
      <c r="D41" s="9">
        <v>8.3949999707999901</v>
      </c>
      <c r="E41" s="9">
        <v>8.3949999707999794</v>
      </c>
      <c r="F41" s="9">
        <v>8.4179999707199897</v>
      </c>
      <c r="G41" s="9">
        <v>8.3949999707999901</v>
      </c>
      <c r="H41" s="9">
        <v>8.3949999707999901</v>
      </c>
      <c r="I41" s="9">
        <v>8.3949999707999901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8.9615361950399794</v>
      </c>
      <c r="L42" s="10">
        <v>9.0885028216800094</v>
      </c>
      <c r="M42" s="10">
        <v>9.1618691560800105</v>
      </c>
      <c r="N42" s="10">
        <v>9.2569474927200197</v>
      </c>
      <c r="O42" s="10">
        <v>9.3131792673600202</v>
      </c>
      <c r="P42" s="10">
        <v>9.3656429258400191</v>
      </c>
      <c r="Q42" s="10">
        <v>9.4200415375200208</v>
      </c>
      <c r="R42" s="10">
        <v>9.4779747868800293</v>
      </c>
      <c r="S42" s="10">
        <v>9.4772091357600292</v>
      </c>
      <c r="T42" s="10">
        <v>9.47672362296003</v>
      </c>
      <c r="U42" s="10">
        <v>9.4899999708000298</v>
      </c>
    </row>
    <row r="43" spans="1:21" x14ac:dyDescent="0.25">
      <c r="A43" s="8" t="s">
        <v>273</v>
      </c>
      <c r="B43" s="9">
        <v>164.7</v>
      </c>
      <c r="C43" s="9">
        <v>164.25</v>
      </c>
      <c r="D43" s="9">
        <v>164.25</v>
      </c>
      <c r="E43" s="9">
        <v>164.25</v>
      </c>
      <c r="F43" s="9">
        <v>164.7</v>
      </c>
      <c r="G43" s="9">
        <v>164.25</v>
      </c>
      <c r="H43" s="9">
        <v>164.25</v>
      </c>
      <c r="I43" s="9">
        <v>164.25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274</v>
      </c>
      <c r="B44" s="10">
        <v>0.5120061132</v>
      </c>
      <c r="C44" s="10">
        <v>9.1860722399999997E-2</v>
      </c>
      <c r="D44" s="10">
        <v>1.59378826536</v>
      </c>
      <c r="E44" s="10">
        <v>2.8204180079999999E-2</v>
      </c>
      <c r="F44" s="10">
        <v>9.0069064800000001E-3</v>
      </c>
      <c r="G44" s="10">
        <v>3.7949455200000002E-3</v>
      </c>
      <c r="H44" s="10">
        <v>2.5550090880000001E-2</v>
      </c>
      <c r="I44" s="10">
        <v>0.13241084808</v>
      </c>
      <c r="J44" s="10">
        <v>2.4070058184000001</v>
      </c>
      <c r="K44" s="10">
        <v>2.7542525076</v>
      </c>
      <c r="L44" s="10">
        <v>3.11804773752</v>
      </c>
      <c r="M44" s="10">
        <v>2.5165035916799998</v>
      </c>
      <c r="N44" s="10">
        <v>1.85067006888</v>
      </c>
      <c r="O44" s="10">
        <v>2.2254715159199998</v>
      </c>
      <c r="P44" s="10">
        <v>2.9698489269600001</v>
      </c>
      <c r="Q44" s="10">
        <v>4.0991069853599997</v>
      </c>
      <c r="R44" s="10">
        <v>5.5796124957600002</v>
      </c>
      <c r="S44" s="10">
        <v>7.0543659112799997</v>
      </c>
      <c r="T44" s="10">
        <v>7.6608732820799998</v>
      </c>
      <c r="U44" s="10">
        <v>8.4808414881599994</v>
      </c>
    </row>
    <row r="45" spans="1:21" x14ac:dyDescent="0.25">
      <c r="A45" s="8" t="s">
        <v>275</v>
      </c>
      <c r="B45" s="9">
        <v>2.42872424832</v>
      </c>
      <c r="C45" s="9">
        <v>6.7306018137599999</v>
      </c>
      <c r="D45" s="9">
        <v>10.34145439992</v>
      </c>
      <c r="E45" s="9">
        <v>10.068542325839999</v>
      </c>
      <c r="F45" s="9">
        <v>2.2015523774400001</v>
      </c>
      <c r="G45" s="9">
        <v>2.9870002718399999</v>
      </c>
      <c r="H45" s="9">
        <v>4.8717454283999997</v>
      </c>
      <c r="I45" s="9">
        <v>5.8623666890399999</v>
      </c>
      <c r="J45" s="9">
        <v>5.7871522929600001</v>
      </c>
      <c r="K45" s="9">
        <v>7.4988552230399996</v>
      </c>
      <c r="L45" s="9">
        <v>7.6895297750399996</v>
      </c>
      <c r="M45" s="9">
        <v>8.1253621624800001</v>
      </c>
      <c r="N45" s="9">
        <v>8.4567449591999999</v>
      </c>
      <c r="O45" s="9">
        <v>8.9220267357599994</v>
      </c>
      <c r="P45" s="9">
        <v>7.18803864792</v>
      </c>
      <c r="Q45" s="9">
        <v>6.2972917857599997</v>
      </c>
      <c r="R45" s="9">
        <v>6.7149438583199998</v>
      </c>
      <c r="S45" s="9">
        <v>7.7049030984</v>
      </c>
      <c r="T45" s="9">
        <v>8.6018939755199995</v>
      </c>
      <c r="U45" s="9">
        <v>9.12565399008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22"/>
  <sheetViews>
    <sheetView workbookViewId="0">
      <selection activeCell="AV1" sqref="A1:AV1048576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7" width="7.140625" bestFit="1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0.5703125" bestFit="1" customWidth="1"/>
    <col min="15" max="15" width="11.140625" bestFit="1" customWidth="1"/>
    <col min="16" max="16" width="11.5703125" bestFit="1" customWidth="1"/>
    <col min="17" max="17" width="15.42578125" bestFit="1" customWidth="1"/>
    <col min="18" max="18" width="12.5703125" bestFit="1" customWidth="1"/>
    <col min="19" max="19" width="8.7109375" bestFit="1" customWidth="1"/>
    <col min="20" max="20" width="9.42578125" bestFit="1" customWidth="1"/>
    <col min="21" max="21" width="11.28515625" bestFit="1" customWidth="1"/>
    <col min="22" max="23" width="11.7109375" bestFit="1" customWidth="1"/>
    <col min="24" max="24" width="8.85546875" bestFit="1" customWidth="1"/>
    <col min="25" max="25" width="12.28515625" bestFit="1" customWidth="1"/>
    <col min="26" max="26" width="9.5703125" bestFit="1" customWidth="1"/>
    <col min="27" max="27" width="13.140625" bestFit="1" customWidth="1"/>
    <col min="28" max="28" width="7.140625" bestFit="1" customWidth="1"/>
    <col min="29" max="29" width="21.42578125" bestFit="1" customWidth="1"/>
    <col min="30" max="30" width="8.85546875" bestFit="1" customWidth="1"/>
    <col min="31" max="31" width="10.42578125" bestFit="1" customWidth="1"/>
    <col min="32" max="32" width="8.5703125" bestFit="1" customWidth="1"/>
    <col min="33" max="33" width="9.28515625" bestFit="1" customWidth="1"/>
    <col min="34" max="34" width="12.7109375" bestFit="1" customWidth="1"/>
    <col min="35" max="36" width="11.85546875" bestFit="1" customWidth="1"/>
    <col min="37" max="37" width="12.5703125" bestFit="1" customWidth="1"/>
    <col min="38" max="38" width="11.5703125" bestFit="1" customWidth="1"/>
    <col min="39" max="39" width="6.140625" bestFit="1" customWidth="1"/>
    <col min="40" max="40" width="8.28515625" bestFit="1" customWidth="1"/>
    <col min="41" max="41" width="7.140625" bestFit="1" customWidth="1"/>
    <col min="42" max="42" width="8.85546875" bestFit="1" customWidth="1"/>
    <col min="43" max="43" width="10.5703125" bestFit="1" customWidth="1"/>
    <col min="44" max="44" width="14.140625" bestFit="1" customWidth="1"/>
    <col min="45" max="45" width="11.28515625" bestFit="1" customWidth="1"/>
    <col min="46" max="46" width="14.85546875" bestFit="1" customWidth="1"/>
    <col min="47" max="47" width="7.140625" bestFit="1" customWidth="1"/>
    <col min="48" max="48" width="9.42578125" bestFit="1" customWidth="1"/>
  </cols>
  <sheetData>
    <row r="2" spans="1:48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277</v>
      </c>
      <c r="I2" s="21" t="s">
        <v>6</v>
      </c>
      <c r="J2" s="21" t="s">
        <v>14</v>
      </c>
      <c r="K2" s="21" t="s">
        <v>15</v>
      </c>
      <c r="L2" s="21" t="s">
        <v>16</v>
      </c>
      <c r="M2" s="21" t="s">
        <v>17</v>
      </c>
      <c r="N2" s="21" t="s">
        <v>18</v>
      </c>
      <c r="O2" s="21" t="s">
        <v>278</v>
      </c>
      <c r="P2" s="21" t="s">
        <v>279</v>
      </c>
      <c r="Q2" s="21" t="s">
        <v>21</v>
      </c>
      <c r="R2" s="21" t="s">
        <v>22</v>
      </c>
      <c r="S2" s="21" t="s">
        <v>24</v>
      </c>
      <c r="T2" s="21" t="s">
        <v>25</v>
      </c>
      <c r="U2" s="21" t="s">
        <v>26</v>
      </c>
      <c r="V2" s="21" t="s">
        <v>27</v>
      </c>
      <c r="W2" s="21" t="s">
        <v>28</v>
      </c>
      <c r="X2" s="21" t="s">
        <v>29</v>
      </c>
      <c r="Y2" s="21" t="s">
        <v>280</v>
      </c>
      <c r="Z2" s="21" t="s">
        <v>30</v>
      </c>
      <c r="AA2" s="21" t="s">
        <v>281</v>
      </c>
      <c r="AB2" s="21" t="s">
        <v>31</v>
      </c>
      <c r="AC2" s="21" t="s">
        <v>32</v>
      </c>
      <c r="AD2" s="21" t="s">
        <v>33</v>
      </c>
      <c r="AE2" s="21" t="s">
        <v>34</v>
      </c>
      <c r="AF2" s="21" t="s">
        <v>35</v>
      </c>
      <c r="AG2" s="21" t="s">
        <v>36</v>
      </c>
      <c r="AH2" s="21" t="s">
        <v>282</v>
      </c>
      <c r="AI2" s="21" t="s">
        <v>37</v>
      </c>
      <c r="AJ2" s="21" t="s">
        <v>38</v>
      </c>
      <c r="AK2" s="21" t="s">
        <v>39</v>
      </c>
      <c r="AL2" s="21" t="s">
        <v>40</v>
      </c>
      <c r="AM2" s="21" t="s">
        <v>46</v>
      </c>
      <c r="AN2" s="21" t="s">
        <v>283</v>
      </c>
      <c r="AO2" s="21" t="s">
        <v>41</v>
      </c>
      <c r="AP2" s="21" t="s">
        <v>284</v>
      </c>
      <c r="AQ2" s="21" t="s">
        <v>42</v>
      </c>
      <c r="AR2" s="21" t="s">
        <v>285</v>
      </c>
      <c r="AS2" s="21" t="s">
        <v>43</v>
      </c>
      <c r="AT2" s="21" t="s">
        <v>286</v>
      </c>
      <c r="AU2" s="21" t="s">
        <v>44</v>
      </c>
      <c r="AV2" s="21" t="s">
        <v>45</v>
      </c>
    </row>
    <row r="3" spans="1:48" x14ac:dyDescent="0.25">
      <c r="A3" s="8">
        <v>2016</v>
      </c>
      <c r="B3" s="19">
        <v>0.68</v>
      </c>
      <c r="C3" s="19">
        <v>0.31</v>
      </c>
      <c r="D3" s="19">
        <v>0.54</v>
      </c>
      <c r="E3" s="19">
        <v>0.85</v>
      </c>
      <c r="F3" s="19">
        <v>0.92</v>
      </c>
      <c r="G3" s="19">
        <v>0.69</v>
      </c>
      <c r="H3" s="19">
        <v>-0.39</v>
      </c>
      <c r="I3" s="19">
        <v>0.73</v>
      </c>
      <c r="J3" s="19">
        <v>0.18</v>
      </c>
      <c r="K3" s="19">
        <v>0.68</v>
      </c>
      <c r="L3" s="19">
        <v>0.87</v>
      </c>
      <c r="M3" s="19">
        <v>0.6</v>
      </c>
      <c r="N3" s="19">
        <v>0.18</v>
      </c>
      <c r="O3" s="19">
        <v>0</v>
      </c>
      <c r="P3" s="19">
        <v>-0.01</v>
      </c>
      <c r="Q3" s="19">
        <v>0.41</v>
      </c>
      <c r="R3" s="19">
        <v>0.99</v>
      </c>
      <c r="S3" s="19">
        <v>0.3</v>
      </c>
      <c r="T3" s="19">
        <v>0.33</v>
      </c>
      <c r="U3" s="19">
        <v>0.76</v>
      </c>
      <c r="V3" s="19">
        <v>0.6</v>
      </c>
      <c r="W3" s="19">
        <v>0.03</v>
      </c>
      <c r="X3" s="19">
        <v>0.01</v>
      </c>
      <c r="Y3" s="19">
        <v>0</v>
      </c>
      <c r="Z3" s="19">
        <v>0.11</v>
      </c>
      <c r="AA3" s="19">
        <v>0</v>
      </c>
      <c r="AB3" s="19">
        <v>0.17</v>
      </c>
      <c r="AC3" s="19">
        <v>0.28999999999999998</v>
      </c>
      <c r="AD3" s="19">
        <v>0.92</v>
      </c>
      <c r="AE3" s="19">
        <v>0.72</v>
      </c>
      <c r="AF3" s="19">
        <v>0.43</v>
      </c>
      <c r="AG3" s="19">
        <v>0</v>
      </c>
      <c r="AH3" s="19">
        <v>-0.59</v>
      </c>
      <c r="AI3" s="19">
        <v>0.11</v>
      </c>
      <c r="AJ3" s="19">
        <v>0.18</v>
      </c>
      <c r="AK3" s="19">
        <v>0.16</v>
      </c>
      <c r="AL3" s="19">
        <v>0.77</v>
      </c>
      <c r="AM3" s="19">
        <v>0</v>
      </c>
      <c r="AN3" s="19">
        <v>-0.01</v>
      </c>
      <c r="AO3" s="19">
        <v>0.24</v>
      </c>
      <c r="AP3" s="19">
        <v>0</v>
      </c>
      <c r="AQ3" s="19">
        <v>0</v>
      </c>
      <c r="AR3" s="19">
        <v>-0.02</v>
      </c>
      <c r="AS3" s="19">
        <v>0</v>
      </c>
      <c r="AT3" s="19">
        <v>-0.26</v>
      </c>
      <c r="AU3" s="19">
        <v>0.15</v>
      </c>
      <c r="AV3" s="19">
        <v>0.54</v>
      </c>
    </row>
    <row r="4" spans="1:48" x14ac:dyDescent="0.25">
      <c r="A4" s="8">
        <v>2017</v>
      </c>
      <c r="B4" s="20">
        <v>0.91</v>
      </c>
      <c r="C4" s="20">
        <v>0.8</v>
      </c>
      <c r="D4" s="20">
        <v>0.85</v>
      </c>
      <c r="E4" s="20">
        <v>0.86</v>
      </c>
      <c r="F4" s="20">
        <v>0.99</v>
      </c>
      <c r="G4" s="20">
        <v>0.67</v>
      </c>
      <c r="H4" s="20">
        <v>-0.34</v>
      </c>
      <c r="I4" s="20">
        <v>0.85</v>
      </c>
      <c r="J4" s="20">
        <v>0.17</v>
      </c>
      <c r="K4" s="20">
        <v>0.7</v>
      </c>
      <c r="L4" s="20">
        <v>0.85</v>
      </c>
      <c r="M4" s="20">
        <v>0.76</v>
      </c>
      <c r="N4" s="20">
        <v>0.18</v>
      </c>
      <c r="O4" s="20">
        <v>0</v>
      </c>
      <c r="P4" s="20">
        <v>-0.01</v>
      </c>
      <c r="Q4" s="20">
        <v>0.43</v>
      </c>
      <c r="R4" s="20">
        <v>0.98</v>
      </c>
      <c r="S4" s="20">
        <v>0.28000000000000003</v>
      </c>
      <c r="T4" s="20">
        <v>0.3</v>
      </c>
      <c r="U4" s="20">
        <v>0.78</v>
      </c>
      <c r="V4" s="20">
        <v>0.62</v>
      </c>
      <c r="W4" s="20">
        <v>0.03</v>
      </c>
      <c r="X4" s="20">
        <v>0.01</v>
      </c>
      <c r="Y4" s="20">
        <v>0</v>
      </c>
      <c r="Z4" s="20">
        <v>0.1</v>
      </c>
      <c r="AA4" s="20">
        <v>0</v>
      </c>
      <c r="AB4" s="20">
        <v>0.21</v>
      </c>
      <c r="AC4" s="20">
        <v>0.28999999999999998</v>
      </c>
      <c r="AD4" s="20">
        <v>0.92</v>
      </c>
      <c r="AE4" s="20">
        <v>0.56999999999999995</v>
      </c>
      <c r="AF4" s="20">
        <v>0.43</v>
      </c>
      <c r="AG4" s="20">
        <v>0</v>
      </c>
      <c r="AH4" s="20">
        <v>-0.73</v>
      </c>
      <c r="AI4" s="20">
        <v>0.13</v>
      </c>
      <c r="AJ4" s="20">
        <v>0.16</v>
      </c>
      <c r="AK4" s="20">
        <v>0.14000000000000001</v>
      </c>
      <c r="AL4" s="20">
        <v>0.23</v>
      </c>
      <c r="AM4" s="20">
        <v>0.01</v>
      </c>
      <c r="AN4" s="20">
        <v>-0.01</v>
      </c>
      <c r="AO4" s="20">
        <v>0.31</v>
      </c>
      <c r="AP4" s="20">
        <v>0</v>
      </c>
      <c r="AQ4" s="20">
        <v>0</v>
      </c>
      <c r="AR4" s="20">
        <v>-0.01</v>
      </c>
      <c r="AS4" s="20">
        <v>0</v>
      </c>
      <c r="AT4" s="20">
        <v>-0.24</v>
      </c>
      <c r="AU4" s="20">
        <v>0.15</v>
      </c>
      <c r="AV4" s="20">
        <v>0</v>
      </c>
    </row>
    <row r="5" spans="1:48" x14ac:dyDescent="0.25">
      <c r="A5" s="8">
        <v>2018</v>
      </c>
      <c r="B5" s="19">
        <v>0.91</v>
      </c>
      <c r="C5" s="19">
        <v>0.48</v>
      </c>
      <c r="D5" s="19">
        <v>0.77</v>
      </c>
      <c r="E5" s="19">
        <v>0.86</v>
      </c>
      <c r="F5" s="19">
        <v>0.99</v>
      </c>
      <c r="G5" s="19">
        <v>0.68</v>
      </c>
      <c r="H5" s="19">
        <v>-0.44</v>
      </c>
      <c r="I5" s="19">
        <v>0.93</v>
      </c>
      <c r="J5" s="19">
        <v>0.14000000000000001</v>
      </c>
      <c r="K5" s="19">
        <v>0.67</v>
      </c>
      <c r="L5" s="19">
        <v>0.82</v>
      </c>
      <c r="M5" s="19">
        <v>0.84</v>
      </c>
      <c r="N5" s="19">
        <v>0.21</v>
      </c>
      <c r="O5" s="19">
        <v>0</v>
      </c>
      <c r="P5" s="19">
        <v>-0.01</v>
      </c>
      <c r="Q5" s="19">
        <v>0.43</v>
      </c>
      <c r="R5" s="19">
        <v>0.97</v>
      </c>
      <c r="S5" s="19">
        <v>0.28000000000000003</v>
      </c>
      <c r="T5" s="19">
        <v>0.3</v>
      </c>
      <c r="U5" s="19">
        <v>0.73</v>
      </c>
      <c r="V5" s="19">
        <v>0.56000000000000005</v>
      </c>
      <c r="W5" s="19">
        <v>0.02</v>
      </c>
      <c r="X5" s="19">
        <v>0</v>
      </c>
      <c r="Y5" s="19">
        <v>0</v>
      </c>
      <c r="Z5" s="19">
        <v>0.09</v>
      </c>
      <c r="AA5" s="19">
        <v>0</v>
      </c>
      <c r="AB5" s="19">
        <v>0.28999999999999998</v>
      </c>
      <c r="AC5" s="19">
        <v>0.28999999999999998</v>
      </c>
      <c r="AD5" s="19">
        <v>0.92</v>
      </c>
      <c r="AE5" s="19">
        <v>0.44</v>
      </c>
      <c r="AF5" s="19">
        <v>0.43</v>
      </c>
      <c r="AG5" s="19">
        <v>0</v>
      </c>
      <c r="AH5" s="19">
        <v>-0.8</v>
      </c>
      <c r="AI5" s="19">
        <v>0.13</v>
      </c>
      <c r="AJ5" s="19">
        <v>0.12</v>
      </c>
      <c r="AK5" s="19">
        <v>0.1</v>
      </c>
      <c r="AL5" s="19">
        <v>0.66</v>
      </c>
      <c r="AM5" s="19">
        <v>0.01</v>
      </c>
      <c r="AN5" s="19">
        <v>-0.01</v>
      </c>
      <c r="AO5" s="19">
        <v>0.28999999999999998</v>
      </c>
      <c r="AP5" s="19">
        <v>0</v>
      </c>
      <c r="AQ5" s="19">
        <v>0</v>
      </c>
      <c r="AR5" s="19">
        <v>-0.06</v>
      </c>
      <c r="AS5" s="19">
        <v>0</v>
      </c>
      <c r="AT5" s="19">
        <v>-0.28999999999999998</v>
      </c>
      <c r="AU5" s="19">
        <v>0.15</v>
      </c>
      <c r="AV5" s="19">
        <v>0</v>
      </c>
    </row>
    <row r="6" spans="1:48" x14ac:dyDescent="0.25">
      <c r="A6" s="8">
        <v>2019</v>
      </c>
      <c r="B6" s="20">
        <v>0.91</v>
      </c>
      <c r="C6" s="20">
        <v>0.48</v>
      </c>
      <c r="D6" s="20">
        <v>0.77</v>
      </c>
      <c r="E6" s="20">
        <v>0.86</v>
      </c>
      <c r="F6" s="20">
        <v>0.99</v>
      </c>
      <c r="G6" s="20">
        <v>0.68</v>
      </c>
      <c r="H6" s="20">
        <v>-0.49</v>
      </c>
      <c r="I6" s="20">
        <v>0.93</v>
      </c>
      <c r="J6" s="20">
        <v>0.11</v>
      </c>
      <c r="K6" s="20">
        <v>0.64</v>
      </c>
      <c r="L6" s="20">
        <v>0.8</v>
      </c>
      <c r="M6" s="20">
        <v>0.86</v>
      </c>
      <c r="N6" s="20">
        <v>0.23</v>
      </c>
      <c r="O6" s="20">
        <v>0</v>
      </c>
      <c r="P6" s="20">
        <v>-0.01</v>
      </c>
      <c r="Q6" s="20">
        <v>0.43</v>
      </c>
      <c r="R6" s="20">
        <v>0.97</v>
      </c>
      <c r="S6" s="20">
        <v>0.28999999999999998</v>
      </c>
      <c r="T6" s="20">
        <v>0.31</v>
      </c>
      <c r="U6" s="20">
        <v>0.65</v>
      </c>
      <c r="V6" s="20">
        <v>0.49</v>
      </c>
      <c r="W6" s="20">
        <v>0.01</v>
      </c>
      <c r="X6" s="20">
        <v>0</v>
      </c>
      <c r="Y6" s="20">
        <v>0</v>
      </c>
      <c r="Z6" s="20">
        <v>0.09</v>
      </c>
      <c r="AA6" s="20">
        <v>0</v>
      </c>
      <c r="AB6" s="20">
        <v>0.28999999999999998</v>
      </c>
      <c r="AC6" s="20">
        <v>0.28999999999999998</v>
      </c>
      <c r="AD6" s="20">
        <v>0.94</v>
      </c>
      <c r="AE6" s="20">
        <v>0.47</v>
      </c>
      <c r="AF6" s="20">
        <v>0.44</v>
      </c>
      <c r="AG6" s="20">
        <v>0</v>
      </c>
      <c r="AH6" s="20">
        <v>-0.8</v>
      </c>
      <c r="AI6" s="20">
        <v>0.13</v>
      </c>
      <c r="AJ6" s="20">
        <v>0.11</v>
      </c>
      <c r="AK6" s="20">
        <v>0.09</v>
      </c>
      <c r="AL6" s="20">
        <v>0.67</v>
      </c>
      <c r="AM6" s="20">
        <v>0.01</v>
      </c>
      <c r="AN6" s="20">
        <v>-0.01</v>
      </c>
      <c r="AO6" s="20">
        <v>0.26</v>
      </c>
      <c r="AP6" s="20">
        <v>0</v>
      </c>
      <c r="AQ6" s="20">
        <v>0</v>
      </c>
      <c r="AR6" s="20">
        <v>-0.19</v>
      </c>
      <c r="AS6" s="20">
        <v>0</v>
      </c>
      <c r="AT6" s="20">
        <v>-0.43</v>
      </c>
      <c r="AU6" s="20">
        <v>0.15</v>
      </c>
      <c r="AV6" s="20">
        <v>0</v>
      </c>
    </row>
    <row r="7" spans="1:48" x14ac:dyDescent="0.25">
      <c r="A7" s="8">
        <v>2020</v>
      </c>
      <c r="B7" s="19">
        <v>0.91</v>
      </c>
      <c r="C7" s="19">
        <v>0.3</v>
      </c>
      <c r="D7" s="19">
        <v>0.73</v>
      </c>
      <c r="E7" s="19">
        <v>0.87</v>
      </c>
      <c r="F7" s="19">
        <v>0.99</v>
      </c>
      <c r="G7" s="19">
        <v>0.82</v>
      </c>
      <c r="H7" s="19">
        <v>-0.42</v>
      </c>
      <c r="I7" s="19">
        <v>0.98</v>
      </c>
      <c r="J7" s="19">
        <v>0.11</v>
      </c>
      <c r="K7" s="19">
        <v>0.64</v>
      </c>
      <c r="L7" s="19">
        <v>0.8</v>
      </c>
      <c r="M7" s="19">
        <v>0.86</v>
      </c>
      <c r="N7" s="19">
        <v>0.23</v>
      </c>
      <c r="O7" s="19">
        <v>0</v>
      </c>
      <c r="P7" s="19">
        <v>-0.01</v>
      </c>
      <c r="Q7" s="19">
        <v>0.43</v>
      </c>
      <c r="R7" s="19">
        <v>0.98</v>
      </c>
      <c r="S7" s="19">
        <v>0.39</v>
      </c>
      <c r="T7" s="19">
        <v>0.41</v>
      </c>
      <c r="U7" s="19">
        <v>0.64</v>
      </c>
      <c r="V7" s="19">
        <v>0.48</v>
      </c>
      <c r="W7" s="19">
        <v>0.01</v>
      </c>
      <c r="X7" s="19">
        <v>0</v>
      </c>
      <c r="Y7" s="19">
        <v>0</v>
      </c>
      <c r="Z7" s="19">
        <v>0.09</v>
      </c>
      <c r="AA7" s="19">
        <v>0</v>
      </c>
      <c r="AB7" s="19">
        <v>0.32</v>
      </c>
      <c r="AC7" s="19">
        <v>0.28999999999999998</v>
      </c>
      <c r="AD7" s="19">
        <v>0.95</v>
      </c>
      <c r="AE7" s="19">
        <v>0.76</v>
      </c>
      <c r="AF7" s="19">
        <v>0.44</v>
      </c>
      <c r="AG7" s="19">
        <v>0</v>
      </c>
      <c r="AH7" s="19">
        <v>-0.8</v>
      </c>
      <c r="AI7" s="19">
        <v>0.13</v>
      </c>
      <c r="AJ7" s="19">
        <v>0.09</v>
      </c>
      <c r="AK7" s="19">
        <v>7.0000000000000007E-2</v>
      </c>
      <c r="AL7" s="19">
        <v>0.9</v>
      </c>
      <c r="AM7" s="19">
        <v>0.01</v>
      </c>
      <c r="AN7" s="19">
        <v>-0.01</v>
      </c>
      <c r="AO7" s="19">
        <v>0.03</v>
      </c>
      <c r="AP7" s="19">
        <v>0</v>
      </c>
      <c r="AQ7" s="19">
        <v>0</v>
      </c>
      <c r="AR7" s="19">
        <v>-0.19</v>
      </c>
      <c r="AS7" s="19">
        <v>0</v>
      </c>
      <c r="AT7" s="19">
        <v>-0.48</v>
      </c>
      <c r="AU7" s="19">
        <v>0.16</v>
      </c>
      <c r="AV7" s="19">
        <v>0.06</v>
      </c>
    </row>
    <row r="8" spans="1:48" x14ac:dyDescent="0.25">
      <c r="A8" s="8">
        <v>2021</v>
      </c>
      <c r="B8" s="20">
        <v>0.91</v>
      </c>
      <c r="C8" s="20">
        <v>0.34</v>
      </c>
      <c r="D8" s="20">
        <v>0.74</v>
      </c>
      <c r="E8" s="20">
        <v>0.86</v>
      </c>
      <c r="F8" s="20">
        <v>0.99</v>
      </c>
      <c r="G8" s="20">
        <v>0.82</v>
      </c>
      <c r="H8" s="20">
        <v>-0.43</v>
      </c>
      <c r="I8" s="20">
        <v>0.97</v>
      </c>
      <c r="J8" s="20">
        <v>0.1</v>
      </c>
      <c r="K8" s="20">
        <v>0.64</v>
      </c>
      <c r="L8" s="20">
        <v>0.8</v>
      </c>
      <c r="M8" s="20">
        <v>0.86</v>
      </c>
      <c r="N8" s="20">
        <v>0.23</v>
      </c>
      <c r="O8" s="20">
        <v>0</v>
      </c>
      <c r="P8" s="20">
        <v>-0.01</v>
      </c>
      <c r="Q8" s="20">
        <v>0.43</v>
      </c>
      <c r="R8" s="20">
        <v>0.98</v>
      </c>
      <c r="S8" s="20">
        <v>0.39</v>
      </c>
      <c r="T8" s="20">
        <v>0.42</v>
      </c>
      <c r="U8" s="20">
        <v>0.62</v>
      </c>
      <c r="V8" s="20">
        <v>0.46</v>
      </c>
      <c r="W8" s="20">
        <v>0.01</v>
      </c>
      <c r="X8" s="20">
        <v>0</v>
      </c>
      <c r="Y8" s="20">
        <v>0</v>
      </c>
      <c r="Z8" s="20">
        <v>0.09</v>
      </c>
      <c r="AA8" s="20">
        <v>0</v>
      </c>
      <c r="AB8" s="20">
        <v>0.38</v>
      </c>
      <c r="AC8" s="20">
        <v>0.28999999999999998</v>
      </c>
      <c r="AD8" s="20">
        <v>0.95</v>
      </c>
      <c r="AE8" s="20">
        <v>0.74</v>
      </c>
      <c r="AF8" s="20">
        <v>0.44</v>
      </c>
      <c r="AG8" s="20">
        <v>0</v>
      </c>
      <c r="AH8" s="20">
        <v>-0.78</v>
      </c>
      <c r="AI8" s="20">
        <v>0.13</v>
      </c>
      <c r="AJ8" s="20">
        <v>0.1</v>
      </c>
      <c r="AK8" s="20">
        <v>0.08</v>
      </c>
      <c r="AL8" s="20">
        <v>0.85</v>
      </c>
      <c r="AM8" s="20">
        <v>0.01</v>
      </c>
      <c r="AN8" s="20">
        <v>-0.01</v>
      </c>
      <c r="AO8" s="20">
        <v>0.01</v>
      </c>
      <c r="AP8" s="20">
        <v>0</v>
      </c>
      <c r="AQ8" s="20">
        <v>0</v>
      </c>
      <c r="AR8" s="20">
        <v>-0.22</v>
      </c>
      <c r="AS8" s="20">
        <v>0</v>
      </c>
      <c r="AT8" s="20">
        <v>-0.51</v>
      </c>
      <c r="AU8" s="20">
        <v>0.16</v>
      </c>
      <c r="AV8" s="20">
        <v>0.03</v>
      </c>
    </row>
    <row r="9" spans="1:48" x14ac:dyDescent="0.25">
      <c r="A9" s="8">
        <v>2022</v>
      </c>
      <c r="B9" s="19">
        <v>0.91</v>
      </c>
      <c r="C9" s="19">
        <v>0.37</v>
      </c>
      <c r="D9" s="19">
        <v>0.75</v>
      </c>
      <c r="E9" s="19">
        <v>0.86</v>
      </c>
      <c r="F9" s="19">
        <v>0.98</v>
      </c>
      <c r="G9" s="19">
        <v>0.76</v>
      </c>
      <c r="H9" s="19">
        <v>-0.44</v>
      </c>
      <c r="I9" s="19">
        <v>0.96</v>
      </c>
      <c r="J9" s="19">
        <v>0.14000000000000001</v>
      </c>
      <c r="K9" s="19">
        <v>0.66</v>
      </c>
      <c r="L9" s="19">
        <v>0.81</v>
      </c>
      <c r="M9" s="19">
        <v>0.86</v>
      </c>
      <c r="N9" s="19">
        <v>0.2</v>
      </c>
      <c r="O9" s="19">
        <v>0</v>
      </c>
      <c r="P9" s="19">
        <v>-0.03</v>
      </c>
      <c r="Q9" s="19">
        <v>0.43</v>
      </c>
      <c r="R9" s="19">
        <v>0.98</v>
      </c>
      <c r="S9" s="19">
        <v>0.39</v>
      </c>
      <c r="T9" s="19">
        <v>0.42</v>
      </c>
      <c r="U9" s="19">
        <v>0.62</v>
      </c>
      <c r="V9" s="19">
        <v>0.46</v>
      </c>
      <c r="W9" s="19">
        <v>0.02</v>
      </c>
      <c r="X9" s="19">
        <v>0</v>
      </c>
      <c r="Y9" s="19">
        <v>0</v>
      </c>
      <c r="Z9" s="19">
        <v>0.1</v>
      </c>
      <c r="AA9" s="19">
        <v>0</v>
      </c>
      <c r="AB9" s="19">
        <v>0.43</v>
      </c>
      <c r="AC9" s="19">
        <v>0.28999999999999998</v>
      </c>
      <c r="AD9" s="19">
        <v>0.95</v>
      </c>
      <c r="AE9" s="19">
        <v>0.67</v>
      </c>
      <c r="AF9" s="19">
        <v>0.44</v>
      </c>
      <c r="AG9" s="19">
        <v>0</v>
      </c>
      <c r="AH9" s="19">
        <v>-0.74</v>
      </c>
      <c r="AI9" s="19">
        <v>0.13</v>
      </c>
      <c r="AJ9" s="19">
        <v>0.14000000000000001</v>
      </c>
      <c r="AK9" s="19">
        <v>0.13</v>
      </c>
      <c r="AL9" s="19">
        <v>0.8</v>
      </c>
      <c r="AM9" s="19">
        <v>0.01</v>
      </c>
      <c r="AN9" s="19">
        <v>-0.01</v>
      </c>
      <c r="AO9" s="19">
        <v>0.01</v>
      </c>
      <c r="AP9" s="19">
        <v>0</v>
      </c>
      <c r="AQ9" s="19">
        <v>0</v>
      </c>
      <c r="AR9" s="19">
        <v>-0.24</v>
      </c>
      <c r="AS9" s="19">
        <v>0</v>
      </c>
      <c r="AT9" s="19">
        <v>-0.51</v>
      </c>
      <c r="AU9" s="19">
        <v>0.16</v>
      </c>
      <c r="AV9" s="19">
        <v>0.02</v>
      </c>
    </row>
    <row r="10" spans="1:48" x14ac:dyDescent="0.25">
      <c r="A10" s="8">
        <v>2023</v>
      </c>
      <c r="B10" s="20">
        <v>0.91</v>
      </c>
      <c r="C10" s="20">
        <v>0.38</v>
      </c>
      <c r="D10" s="20">
        <v>0.75</v>
      </c>
      <c r="E10" s="20">
        <v>0.86</v>
      </c>
      <c r="F10" s="20">
        <v>0.97</v>
      </c>
      <c r="G10" s="20">
        <v>0.76</v>
      </c>
      <c r="H10" s="20">
        <v>-0.44</v>
      </c>
      <c r="I10" s="20">
        <v>0.96</v>
      </c>
      <c r="J10" s="20">
        <v>0.17</v>
      </c>
      <c r="K10" s="20">
        <v>0.7</v>
      </c>
      <c r="L10" s="20">
        <v>0.84</v>
      </c>
      <c r="M10" s="20">
        <v>0.86</v>
      </c>
      <c r="N10" s="20">
        <v>0.18</v>
      </c>
      <c r="O10" s="20">
        <v>-0.01</v>
      </c>
      <c r="P10" s="20">
        <v>-0.06</v>
      </c>
      <c r="Q10" s="20">
        <v>0.43</v>
      </c>
      <c r="R10" s="20">
        <v>0.98</v>
      </c>
      <c r="S10" s="20">
        <v>0.47</v>
      </c>
      <c r="T10" s="20">
        <v>0.5</v>
      </c>
      <c r="U10" s="20">
        <v>0.62</v>
      </c>
      <c r="V10" s="20">
        <v>0.46</v>
      </c>
      <c r="W10" s="20">
        <v>0.03</v>
      </c>
      <c r="X10" s="20">
        <v>0.01</v>
      </c>
      <c r="Y10" s="20">
        <v>0</v>
      </c>
      <c r="Z10" s="20">
        <v>0.11</v>
      </c>
      <c r="AA10" s="20">
        <v>0</v>
      </c>
      <c r="AB10" s="20">
        <v>0.44</v>
      </c>
      <c r="AC10" s="20">
        <v>0.28999999999999998</v>
      </c>
      <c r="AD10" s="20">
        <v>0.95</v>
      </c>
      <c r="AE10" s="20">
        <v>0.63</v>
      </c>
      <c r="AF10" s="20">
        <v>0.44</v>
      </c>
      <c r="AG10" s="20">
        <v>0</v>
      </c>
      <c r="AH10" s="20">
        <v>-0.73</v>
      </c>
      <c r="AI10" s="20">
        <v>0.13</v>
      </c>
      <c r="AJ10" s="20">
        <v>0.2</v>
      </c>
      <c r="AK10" s="20">
        <v>0.18</v>
      </c>
      <c r="AL10" s="20">
        <v>0.79</v>
      </c>
      <c r="AM10" s="20">
        <v>0.01</v>
      </c>
      <c r="AN10" s="20">
        <v>-0.01</v>
      </c>
      <c r="AO10" s="20">
        <v>0.01</v>
      </c>
      <c r="AP10" s="20">
        <v>-0.66500000000000004</v>
      </c>
      <c r="AQ10" s="20">
        <v>0</v>
      </c>
      <c r="AR10" s="20">
        <v>-0.22</v>
      </c>
      <c r="AS10" s="20">
        <v>0</v>
      </c>
      <c r="AT10" s="20">
        <v>-0.5</v>
      </c>
      <c r="AU10" s="20">
        <v>0.16</v>
      </c>
      <c r="AV10" s="20">
        <v>0.01</v>
      </c>
    </row>
    <row r="11" spans="1:48" x14ac:dyDescent="0.25">
      <c r="A11" s="8">
        <v>2024</v>
      </c>
      <c r="B11" s="19">
        <v>0.91</v>
      </c>
      <c r="C11" s="19">
        <v>0.38</v>
      </c>
      <c r="D11" s="19">
        <v>0.75</v>
      </c>
      <c r="E11" s="19">
        <v>0.87</v>
      </c>
      <c r="F11" s="19">
        <v>0.98</v>
      </c>
      <c r="G11" s="19">
        <v>0.76</v>
      </c>
      <c r="H11" s="19">
        <v>-0.44</v>
      </c>
      <c r="I11" s="19">
        <v>0.96</v>
      </c>
      <c r="J11" s="19">
        <v>0.2</v>
      </c>
      <c r="K11" s="19">
        <v>0.73</v>
      </c>
      <c r="L11" s="19">
        <v>0.87</v>
      </c>
      <c r="M11" s="19">
        <v>0.86</v>
      </c>
      <c r="N11" s="19">
        <v>0.16</v>
      </c>
      <c r="O11" s="19">
        <v>-0.08</v>
      </c>
      <c r="P11" s="19">
        <v>-0.13</v>
      </c>
      <c r="Q11" s="19">
        <v>0.43</v>
      </c>
      <c r="R11" s="19">
        <v>0.99</v>
      </c>
      <c r="S11" s="19">
        <v>0.49</v>
      </c>
      <c r="T11" s="19">
        <v>0.52</v>
      </c>
      <c r="U11" s="19">
        <v>0.68</v>
      </c>
      <c r="V11" s="19">
        <v>0.52</v>
      </c>
      <c r="W11" s="19">
        <v>0.06</v>
      </c>
      <c r="X11" s="19">
        <v>0.04</v>
      </c>
      <c r="Y11" s="19">
        <v>0</v>
      </c>
      <c r="Z11" s="19">
        <v>0.11</v>
      </c>
      <c r="AA11" s="19">
        <v>0</v>
      </c>
      <c r="AB11" s="19">
        <v>0.44</v>
      </c>
      <c r="AC11" s="19">
        <v>0.28999999999999998</v>
      </c>
      <c r="AD11" s="19">
        <v>0.96</v>
      </c>
      <c r="AE11" s="19">
        <v>0.64</v>
      </c>
      <c r="AF11" s="19">
        <v>0.45</v>
      </c>
      <c r="AG11" s="19">
        <v>0</v>
      </c>
      <c r="AH11" s="19">
        <v>-0.79</v>
      </c>
      <c r="AI11" s="19">
        <v>0.13</v>
      </c>
      <c r="AJ11" s="19">
        <v>0.19</v>
      </c>
      <c r="AK11" s="19">
        <v>0.17</v>
      </c>
      <c r="AL11" s="19">
        <v>0.8</v>
      </c>
      <c r="AM11" s="19">
        <v>0.01</v>
      </c>
      <c r="AN11" s="19">
        <v>-0.01</v>
      </c>
      <c r="AO11" s="19">
        <v>0.01</v>
      </c>
      <c r="AP11" s="19">
        <v>-0.755</v>
      </c>
      <c r="AQ11" s="19">
        <v>0</v>
      </c>
      <c r="AR11" s="19">
        <v>-0.17</v>
      </c>
      <c r="AS11" s="19">
        <v>0</v>
      </c>
      <c r="AT11" s="19">
        <v>-0.44</v>
      </c>
      <c r="AU11" s="19">
        <v>0.16</v>
      </c>
      <c r="AV11" s="19">
        <v>0.01</v>
      </c>
    </row>
    <row r="12" spans="1:48" x14ac:dyDescent="0.25">
      <c r="A12" s="8">
        <v>2025</v>
      </c>
      <c r="B12" s="20">
        <v>0.91</v>
      </c>
      <c r="C12" s="20">
        <v>0.39</v>
      </c>
      <c r="D12" s="20">
        <v>0.75</v>
      </c>
      <c r="E12" s="20">
        <v>0.86</v>
      </c>
      <c r="F12" s="20">
        <v>0.97</v>
      </c>
      <c r="G12" s="20">
        <v>0.77</v>
      </c>
      <c r="H12" s="20">
        <v>-0.44</v>
      </c>
      <c r="I12" s="20">
        <v>0.95</v>
      </c>
      <c r="J12" s="20">
        <v>0.24</v>
      </c>
      <c r="K12" s="20">
        <v>0.75</v>
      </c>
      <c r="L12" s="20">
        <v>0.89</v>
      </c>
      <c r="M12" s="20">
        <v>0.86</v>
      </c>
      <c r="N12" s="20">
        <v>0.13</v>
      </c>
      <c r="O12" s="20">
        <v>-0.16</v>
      </c>
      <c r="P12" s="20">
        <v>-0.22</v>
      </c>
      <c r="Q12" s="20">
        <v>0.43</v>
      </c>
      <c r="R12" s="20">
        <v>1</v>
      </c>
      <c r="S12" s="20">
        <v>0.51</v>
      </c>
      <c r="T12" s="20">
        <v>0.54</v>
      </c>
      <c r="U12" s="20">
        <v>0.66</v>
      </c>
      <c r="V12" s="20">
        <v>0.5</v>
      </c>
      <c r="W12" s="20">
        <v>0.11</v>
      </c>
      <c r="X12" s="20">
        <v>0.08</v>
      </c>
      <c r="Y12" s="20">
        <v>0</v>
      </c>
      <c r="Z12" s="20">
        <v>0.13</v>
      </c>
      <c r="AA12" s="20">
        <v>0</v>
      </c>
      <c r="AB12" s="20">
        <v>0.44</v>
      </c>
      <c r="AC12" s="20">
        <v>0.28999999999999998</v>
      </c>
      <c r="AD12" s="20">
        <v>0.96</v>
      </c>
      <c r="AE12" s="20">
        <v>0.57999999999999996</v>
      </c>
      <c r="AF12" s="20">
        <v>0.45</v>
      </c>
      <c r="AG12" s="20">
        <v>0</v>
      </c>
      <c r="AH12" s="20">
        <v>-0.76</v>
      </c>
      <c r="AI12" s="20">
        <v>0.13</v>
      </c>
      <c r="AJ12" s="20">
        <v>0.25</v>
      </c>
      <c r="AK12" s="20">
        <v>0.23</v>
      </c>
      <c r="AL12" s="20">
        <v>0.78</v>
      </c>
      <c r="AM12" s="20">
        <v>0.01</v>
      </c>
      <c r="AN12" s="20">
        <v>-0.01</v>
      </c>
      <c r="AO12" s="20">
        <v>0</v>
      </c>
      <c r="AP12" s="20">
        <v>-0.73499999999999999</v>
      </c>
      <c r="AQ12" s="20">
        <v>0</v>
      </c>
      <c r="AR12" s="20">
        <v>-0.17</v>
      </c>
      <c r="AS12" s="20">
        <v>0</v>
      </c>
      <c r="AT12" s="20">
        <v>-0.44</v>
      </c>
      <c r="AU12" s="20">
        <v>0.16</v>
      </c>
      <c r="AV12" s="20">
        <v>0.01</v>
      </c>
    </row>
    <row r="13" spans="1:48" x14ac:dyDescent="0.25">
      <c r="A13" s="8">
        <v>2026</v>
      </c>
      <c r="B13" s="19">
        <v>0.91</v>
      </c>
      <c r="C13" s="19">
        <v>0.41</v>
      </c>
      <c r="D13" s="19">
        <v>0.75</v>
      </c>
      <c r="E13" s="19">
        <v>0.86</v>
      </c>
      <c r="F13" s="19">
        <v>0.97</v>
      </c>
      <c r="G13" s="19">
        <v>0.77</v>
      </c>
      <c r="H13" s="19">
        <v>-0.44</v>
      </c>
      <c r="I13" s="19">
        <v>0.95</v>
      </c>
      <c r="J13" s="19">
        <v>0.27</v>
      </c>
      <c r="K13" s="19">
        <v>0.77</v>
      </c>
      <c r="L13" s="19">
        <v>0.9</v>
      </c>
      <c r="M13" s="19">
        <v>0.85</v>
      </c>
      <c r="N13" s="19">
        <v>0.11</v>
      </c>
      <c r="O13" s="19">
        <v>-0.25</v>
      </c>
      <c r="P13" s="19">
        <v>-0.3</v>
      </c>
      <c r="Q13" s="19">
        <v>0.43</v>
      </c>
      <c r="R13" s="19">
        <v>1</v>
      </c>
      <c r="S13" s="19">
        <v>0.52</v>
      </c>
      <c r="T13" s="19">
        <v>0.54</v>
      </c>
      <c r="U13" s="19">
        <v>0.64</v>
      </c>
      <c r="V13" s="19">
        <v>0.48</v>
      </c>
      <c r="W13" s="19">
        <v>0.16</v>
      </c>
      <c r="X13" s="19">
        <v>0.12</v>
      </c>
      <c r="Y13" s="19">
        <v>0</v>
      </c>
      <c r="Z13" s="19">
        <v>0.15</v>
      </c>
      <c r="AA13" s="19">
        <v>0</v>
      </c>
      <c r="AB13" s="19">
        <v>0.44</v>
      </c>
      <c r="AC13" s="19">
        <v>0.28999999999999998</v>
      </c>
      <c r="AD13" s="19">
        <v>0.96</v>
      </c>
      <c r="AE13" s="19">
        <v>0.57999999999999996</v>
      </c>
      <c r="AF13" s="19">
        <v>0.46</v>
      </c>
      <c r="AG13" s="19">
        <v>0</v>
      </c>
      <c r="AH13" s="19">
        <v>-0.74</v>
      </c>
      <c r="AI13" s="19">
        <v>0.13</v>
      </c>
      <c r="AJ13" s="19">
        <v>0.28000000000000003</v>
      </c>
      <c r="AK13" s="19">
        <v>0.26</v>
      </c>
      <c r="AL13" s="19">
        <v>0.76</v>
      </c>
      <c r="AM13" s="19">
        <v>0.01</v>
      </c>
      <c r="AN13" s="19">
        <v>-0.01</v>
      </c>
      <c r="AO13" s="19">
        <v>0.01</v>
      </c>
      <c r="AP13" s="19">
        <v>-0.73</v>
      </c>
      <c r="AQ13" s="19">
        <v>0</v>
      </c>
      <c r="AR13" s="19">
        <v>-0.16</v>
      </c>
      <c r="AS13" s="19">
        <v>0</v>
      </c>
      <c r="AT13" s="19">
        <v>-0.43</v>
      </c>
      <c r="AU13" s="19">
        <v>0.16</v>
      </c>
      <c r="AV13" s="19">
        <v>0.01</v>
      </c>
    </row>
    <row r="14" spans="1:48" x14ac:dyDescent="0.25">
      <c r="A14" s="8">
        <v>2027</v>
      </c>
      <c r="B14" s="20">
        <v>0.91</v>
      </c>
      <c r="C14" s="20">
        <v>0.41</v>
      </c>
      <c r="D14" s="20">
        <v>0.76</v>
      </c>
      <c r="E14" s="20">
        <v>0.86</v>
      </c>
      <c r="F14" s="20">
        <v>0.96</v>
      </c>
      <c r="G14" s="20">
        <v>0.78</v>
      </c>
      <c r="H14" s="20">
        <v>-0.44</v>
      </c>
      <c r="I14" s="20">
        <v>0.95</v>
      </c>
      <c r="J14" s="20">
        <v>0.3</v>
      </c>
      <c r="K14" s="20">
        <v>0.78</v>
      </c>
      <c r="L14" s="20">
        <v>0.92</v>
      </c>
      <c r="M14" s="20">
        <v>0.85</v>
      </c>
      <c r="N14" s="20">
        <v>0.1</v>
      </c>
      <c r="O14" s="20">
        <v>-0.16</v>
      </c>
      <c r="P14" s="20">
        <v>-0.2</v>
      </c>
      <c r="Q14" s="20">
        <v>0.43</v>
      </c>
      <c r="R14" s="20">
        <v>1</v>
      </c>
      <c r="S14" s="20">
        <v>0.43</v>
      </c>
      <c r="T14" s="20">
        <v>0.45</v>
      </c>
      <c r="U14" s="20">
        <v>0.5</v>
      </c>
      <c r="V14" s="20">
        <v>0.34</v>
      </c>
      <c r="W14" s="20">
        <v>0.19</v>
      </c>
      <c r="X14" s="20">
        <v>0.15</v>
      </c>
      <c r="Y14" s="20">
        <v>0</v>
      </c>
      <c r="Z14" s="20">
        <v>0.21</v>
      </c>
      <c r="AA14" s="20">
        <v>0</v>
      </c>
      <c r="AB14" s="20">
        <v>0.44</v>
      </c>
      <c r="AC14" s="20">
        <v>0.28999999999999998</v>
      </c>
      <c r="AD14" s="20">
        <v>0.97</v>
      </c>
      <c r="AE14" s="20">
        <v>0.56000000000000005</v>
      </c>
      <c r="AF14" s="20">
        <v>0.46</v>
      </c>
      <c r="AG14" s="20">
        <v>0</v>
      </c>
      <c r="AH14" s="20">
        <v>-0.7</v>
      </c>
      <c r="AI14" s="20">
        <v>0.13</v>
      </c>
      <c r="AJ14" s="20">
        <v>0.4</v>
      </c>
      <c r="AK14" s="20">
        <v>0.38</v>
      </c>
      <c r="AL14" s="20">
        <v>0.75</v>
      </c>
      <c r="AM14" s="20">
        <v>0.01</v>
      </c>
      <c r="AN14" s="20">
        <v>-0.01</v>
      </c>
      <c r="AO14" s="20">
        <v>0.01</v>
      </c>
      <c r="AP14" s="20">
        <v>0</v>
      </c>
      <c r="AQ14" s="20">
        <v>0</v>
      </c>
      <c r="AR14" s="20">
        <v>-0.19</v>
      </c>
      <c r="AS14" s="20">
        <v>0</v>
      </c>
      <c r="AT14" s="20">
        <v>-0.46</v>
      </c>
      <c r="AU14" s="20">
        <v>0.17</v>
      </c>
      <c r="AV14" s="20">
        <v>0</v>
      </c>
    </row>
    <row r="15" spans="1:48" x14ac:dyDescent="0.25">
      <c r="A15" s="8">
        <v>2028</v>
      </c>
      <c r="B15" s="19">
        <v>0.91</v>
      </c>
      <c r="C15" s="19">
        <v>0.41</v>
      </c>
      <c r="D15" s="19">
        <v>0.76</v>
      </c>
      <c r="E15" s="19">
        <v>0.87</v>
      </c>
      <c r="F15" s="19">
        <v>0.97</v>
      </c>
      <c r="G15" s="19">
        <v>0.79</v>
      </c>
      <c r="H15" s="19">
        <v>-0.44</v>
      </c>
      <c r="I15" s="19">
        <v>0.95</v>
      </c>
      <c r="J15" s="19">
        <v>0.31</v>
      </c>
      <c r="K15" s="19">
        <v>0.8</v>
      </c>
      <c r="L15" s="19">
        <v>0.93</v>
      </c>
      <c r="M15" s="19">
        <v>0.85</v>
      </c>
      <c r="N15" s="19">
        <v>0.09</v>
      </c>
      <c r="O15" s="19">
        <v>-0.2</v>
      </c>
      <c r="P15" s="19">
        <v>-0.24</v>
      </c>
      <c r="Q15" s="19">
        <v>0.43</v>
      </c>
      <c r="R15" s="19">
        <v>1</v>
      </c>
      <c r="S15" s="19">
        <v>0.44</v>
      </c>
      <c r="T15" s="19">
        <v>0.46</v>
      </c>
      <c r="U15" s="19">
        <v>0.48</v>
      </c>
      <c r="V15" s="19">
        <v>0.32</v>
      </c>
      <c r="W15" s="19">
        <v>0.22</v>
      </c>
      <c r="X15" s="19">
        <v>0.18</v>
      </c>
      <c r="Y15" s="19">
        <v>0</v>
      </c>
      <c r="Z15" s="19">
        <v>0.23</v>
      </c>
      <c r="AA15" s="19">
        <v>0</v>
      </c>
      <c r="AB15" s="19">
        <v>0.44</v>
      </c>
      <c r="AC15" s="19">
        <v>0.28999999999999998</v>
      </c>
      <c r="AD15" s="19">
        <v>0.97</v>
      </c>
      <c r="AE15" s="19">
        <v>0.56000000000000005</v>
      </c>
      <c r="AF15" s="19">
        <v>0.47</v>
      </c>
      <c r="AG15" s="19">
        <v>0</v>
      </c>
      <c r="AH15" s="19">
        <v>-0.7</v>
      </c>
      <c r="AI15" s="19">
        <v>0.13</v>
      </c>
      <c r="AJ15" s="19">
        <v>0.43</v>
      </c>
      <c r="AK15" s="19">
        <v>0.41</v>
      </c>
      <c r="AL15" s="19">
        <v>0.76</v>
      </c>
      <c r="AM15" s="19">
        <v>0.01</v>
      </c>
      <c r="AN15" s="19">
        <v>-0.01</v>
      </c>
      <c r="AO15" s="19">
        <v>0.01</v>
      </c>
      <c r="AP15" s="19">
        <v>0</v>
      </c>
      <c r="AQ15" s="19">
        <v>0.01</v>
      </c>
      <c r="AR15" s="19">
        <v>-0.19</v>
      </c>
      <c r="AS15" s="19">
        <v>0</v>
      </c>
      <c r="AT15" s="19">
        <v>-0.47</v>
      </c>
      <c r="AU15" s="19">
        <v>0.17</v>
      </c>
      <c r="AV15" s="19">
        <v>0</v>
      </c>
    </row>
    <row r="16" spans="1:48" x14ac:dyDescent="0.25">
      <c r="A16" s="8">
        <v>2029</v>
      </c>
      <c r="B16" s="20">
        <v>0.91</v>
      </c>
      <c r="C16" s="20">
        <v>0.41</v>
      </c>
      <c r="D16" s="20">
        <v>0.75</v>
      </c>
      <c r="E16" s="20">
        <v>0.86</v>
      </c>
      <c r="F16" s="20">
        <v>0.95</v>
      </c>
      <c r="G16" s="20">
        <v>0.79</v>
      </c>
      <c r="H16" s="20">
        <v>-0.44</v>
      </c>
      <c r="I16" s="20">
        <v>0.95</v>
      </c>
      <c r="J16" s="20">
        <v>0.34</v>
      </c>
      <c r="K16" s="20">
        <v>0.81</v>
      </c>
      <c r="L16" s="20">
        <v>0.94</v>
      </c>
      <c r="M16" s="20">
        <v>0.85</v>
      </c>
      <c r="N16" s="20">
        <v>7.0000000000000007E-2</v>
      </c>
      <c r="O16" s="20">
        <v>-0.26</v>
      </c>
      <c r="P16" s="20">
        <v>-0.31</v>
      </c>
      <c r="Q16" s="20">
        <v>0.43</v>
      </c>
      <c r="R16" s="20">
        <v>1</v>
      </c>
      <c r="S16" s="20">
        <v>0.44</v>
      </c>
      <c r="T16" s="20">
        <v>0.47</v>
      </c>
      <c r="U16" s="20">
        <v>0.44</v>
      </c>
      <c r="V16" s="20">
        <v>0.28000000000000003</v>
      </c>
      <c r="W16" s="20">
        <v>0.26</v>
      </c>
      <c r="X16" s="20">
        <v>0.22</v>
      </c>
      <c r="Y16" s="20">
        <v>0</v>
      </c>
      <c r="Z16" s="20">
        <v>0.25</v>
      </c>
      <c r="AA16" s="20">
        <v>0</v>
      </c>
      <c r="AB16" s="20">
        <v>0.44</v>
      </c>
      <c r="AC16" s="20">
        <v>0.28999999999999998</v>
      </c>
      <c r="AD16" s="20">
        <v>0.97</v>
      </c>
      <c r="AE16" s="20">
        <v>0.54</v>
      </c>
      <c r="AF16" s="20">
        <v>0.47</v>
      </c>
      <c r="AG16" s="20">
        <v>0</v>
      </c>
      <c r="AH16" s="20">
        <v>-0.7</v>
      </c>
      <c r="AI16" s="20">
        <v>0.13</v>
      </c>
      <c r="AJ16" s="20">
        <v>0.49</v>
      </c>
      <c r="AK16" s="20">
        <v>0.47</v>
      </c>
      <c r="AL16" s="20">
        <v>0.75</v>
      </c>
      <c r="AM16" s="20">
        <v>0.01</v>
      </c>
      <c r="AN16" s="20">
        <v>-0.01</v>
      </c>
      <c r="AO16" s="20">
        <v>0.02</v>
      </c>
      <c r="AP16" s="20">
        <v>0</v>
      </c>
      <c r="AQ16" s="20">
        <v>0.02</v>
      </c>
      <c r="AR16" s="20">
        <v>-0.2</v>
      </c>
      <c r="AS16" s="20">
        <v>0</v>
      </c>
      <c r="AT16" s="20">
        <v>-0.47</v>
      </c>
      <c r="AU16" s="20">
        <v>0.17</v>
      </c>
      <c r="AV16" s="20">
        <v>0</v>
      </c>
    </row>
    <row r="17" spans="1:48" x14ac:dyDescent="0.25">
      <c r="A17" s="8">
        <v>2030</v>
      </c>
      <c r="B17" s="19">
        <v>0.91</v>
      </c>
      <c r="C17" s="19">
        <v>0.42</v>
      </c>
      <c r="D17" s="19">
        <v>0.76</v>
      </c>
      <c r="E17" s="19">
        <v>0.86</v>
      </c>
      <c r="F17" s="19">
        <v>0.95</v>
      </c>
      <c r="G17" s="19">
        <v>0.8</v>
      </c>
      <c r="H17" s="19">
        <v>-0.44</v>
      </c>
      <c r="I17" s="19">
        <v>0.95</v>
      </c>
      <c r="J17" s="19">
        <v>0.36</v>
      </c>
      <c r="K17" s="19">
        <v>0.83</v>
      </c>
      <c r="L17" s="19">
        <v>0.96</v>
      </c>
      <c r="M17" s="19">
        <v>0.85</v>
      </c>
      <c r="N17" s="19">
        <v>0.06</v>
      </c>
      <c r="O17" s="19">
        <v>-0.39</v>
      </c>
      <c r="P17" s="19">
        <v>-0.44</v>
      </c>
      <c r="Q17" s="19">
        <v>0.43</v>
      </c>
      <c r="R17" s="19">
        <v>1</v>
      </c>
      <c r="S17" s="19">
        <v>0.46</v>
      </c>
      <c r="T17" s="19">
        <v>0.48</v>
      </c>
      <c r="U17" s="19">
        <v>0.33</v>
      </c>
      <c r="V17" s="19">
        <v>0.17</v>
      </c>
      <c r="W17" s="19">
        <v>0.3</v>
      </c>
      <c r="X17" s="19">
        <v>0.25</v>
      </c>
      <c r="Y17" s="19">
        <v>0</v>
      </c>
      <c r="Z17" s="19">
        <v>0.24</v>
      </c>
      <c r="AA17" s="19">
        <v>0</v>
      </c>
      <c r="AB17" s="19">
        <v>0.44</v>
      </c>
      <c r="AC17" s="19">
        <v>0.28999999999999998</v>
      </c>
      <c r="AD17" s="19">
        <v>0.97</v>
      </c>
      <c r="AE17" s="19">
        <v>0.61</v>
      </c>
      <c r="AF17" s="19">
        <v>0.48</v>
      </c>
      <c r="AG17" s="19">
        <v>0</v>
      </c>
      <c r="AH17" s="19">
        <v>-0.64</v>
      </c>
      <c r="AI17" s="19">
        <v>0.13</v>
      </c>
      <c r="AJ17" s="19">
        <v>0.6</v>
      </c>
      <c r="AK17" s="19">
        <v>0.57999999999999996</v>
      </c>
      <c r="AL17" s="19">
        <v>0.73</v>
      </c>
      <c r="AM17" s="19">
        <v>0.01</v>
      </c>
      <c r="AN17" s="19">
        <v>-0.01</v>
      </c>
      <c r="AO17" s="19">
        <v>0.04</v>
      </c>
      <c r="AP17" s="19">
        <v>0</v>
      </c>
      <c r="AQ17" s="19">
        <v>0.02</v>
      </c>
      <c r="AR17" s="19">
        <v>-0.28000000000000003</v>
      </c>
      <c r="AS17" s="19">
        <v>0</v>
      </c>
      <c r="AT17" s="19">
        <v>-0.55000000000000004</v>
      </c>
      <c r="AU17" s="19">
        <v>0.17</v>
      </c>
      <c r="AV17" s="19">
        <v>0</v>
      </c>
    </row>
    <row r="18" spans="1:48" x14ac:dyDescent="0.25">
      <c r="A18" s="8">
        <v>2031</v>
      </c>
      <c r="B18" s="20">
        <v>0.91</v>
      </c>
      <c r="C18" s="20">
        <v>0.44</v>
      </c>
      <c r="D18" s="20">
        <v>0.76</v>
      </c>
      <c r="E18" s="20">
        <v>0.86</v>
      </c>
      <c r="F18" s="20">
        <v>0.94</v>
      </c>
      <c r="G18" s="20">
        <v>0.81</v>
      </c>
      <c r="H18" s="20">
        <v>-0.43</v>
      </c>
      <c r="I18" s="20">
        <v>0.94</v>
      </c>
      <c r="J18" s="20">
        <v>0.38</v>
      </c>
      <c r="K18" s="20">
        <v>0.85</v>
      </c>
      <c r="L18" s="20">
        <v>0.97</v>
      </c>
      <c r="M18" s="20">
        <v>0.84</v>
      </c>
      <c r="N18" s="20">
        <v>0.06</v>
      </c>
      <c r="O18" s="20">
        <v>-0.51</v>
      </c>
      <c r="P18" s="20">
        <v>-0.56000000000000005</v>
      </c>
      <c r="Q18" s="20">
        <v>0.43</v>
      </c>
      <c r="R18" s="20">
        <v>1</v>
      </c>
      <c r="S18" s="20">
        <v>0.48</v>
      </c>
      <c r="T18" s="20">
        <v>0.5</v>
      </c>
      <c r="U18" s="20">
        <v>0.31</v>
      </c>
      <c r="V18" s="20">
        <v>0.15</v>
      </c>
      <c r="W18" s="20">
        <v>0.34</v>
      </c>
      <c r="X18" s="20">
        <v>0.3</v>
      </c>
      <c r="Y18" s="20">
        <v>-0.01</v>
      </c>
      <c r="Z18" s="20">
        <v>0.25</v>
      </c>
      <c r="AA18" s="20">
        <v>0</v>
      </c>
      <c r="AB18" s="20">
        <v>0.43</v>
      </c>
      <c r="AC18" s="20">
        <v>0.28999999999999998</v>
      </c>
      <c r="AD18" s="20">
        <v>0.98</v>
      </c>
      <c r="AE18" s="20">
        <v>0.64</v>
      </c>
      <c r="AF18" s="20">
        <v>0.48</v>
      </c>
      <c r="AG18" s="20">
        <v>0</v>
      </c>
      <c r="AH18" s="20">
        <v>-0.59</v>
      </c>
      <c r="AI18" s="20">
        <v>0.13</v>
      </c>
      <c r="AJ18" s="20">
        <v>0.63</v>
      </c>
      <c r="AK18" s="20">
        <v>0.6</v>
      </c>
      <c r="AL18" s="20">
        <v>0.72</v>
      </c>
      <c r="AM18" s="20">
        <v>0.01</v>
      </c>
      <c r="AN18" s="20">
        <v>-0.01</v>
      </c>
      <c r="AO18" s="20">
        <v>0.05</v>
      </c>
      <c r="AP18" s="20">
        <v>0</v>
      </c>
      <c r="AQ18" s="20">
        <v>0.02</v>
      </c>
      <c r="AR18" s="20">
        <v>-0.3</v>
      </c>
      <c r="AS18" s="20">
        <v>0</v>
      </c>
      <c r="AT18" s="20">
        <v>-0.56999999999999995</v>
      </c>
      <c r="AU18" s="20">
        <v>0.17</v>
      </c>
      <c r="AV18" s="20">
        <v>0</v>
      </c>
    </row>
    <row r="19" spans="1:48" x14ac:dyDescent="0.25">
      <c r="A19" s="8">
        <v>2032</v>
      </c>
      <c r="B19" s="19">
        <v>0.91</v>
      </c>
      <c r="C19" s="19">
        <v>0.45</v>
      </c>
      <c r="D19" s="19">
        <v>0.77</v>
      </c>
      <c r="E19" s="19">
        <v>0.87</v>
      </c>
      <c r="F19" s="19">
        <v>0.92</v>
      </c>
      <c r="G19" s="19">
        <v>0.82</v>
      </c>
      <c r="H19" s="19">
        <v>-0.43</v>
      </c>
      <c r="I19" s="19">
        <v>0.94</v>
      </c>
      <c r="J19" s="19">
        <v>0.4</v>
      </c>
      <c r="K19" s="19">
        <v>0.86</v>
      </c>
      <c r="L19" s="19">
        <v>0.98</v>
      </c>
      <c r="M19" s="19">
        <v>0.85</v>
      </c>
      <c r="N19" s="19">
        <v>0.04</v>
      </c>
      <c r="O19" s="19">
        <v>-0.63</v>
      </c>
      <c r="P19" s="19">
        <v>-0.68</v>
      </c>
      <c r="Q19" s="19">
        <v>0.43</v>
      </c>
      <c r="R19" s="19">
        <v>1</v>
      </c>
      <c r="S19" s="19">
        <v>0.49</v>
      </c>
      <c r="T19" s="19">
        <v>0.52</v>
      </c>
      <c r="U19" s="19">
        <v>0.27</v>
      </c>
      <c r="V19" s="19">
        <v>0.11</v>
      </c>
      <c r="W19" s="19">
        <v>0.39</v>
      </c>
      <c r="X19" s="19">
        <v>0.35</v>
      </c>
      <c r="Y19" s="19">
        <v>-0.01</v>
      </c>
      <c r="Z19" s="19">
        <v>0.26</v>
      </c>
      <c r="AA19" s="19">
        <v>0</v>
      </c>
      <c r="AB19" s="19">
        <v>0.44</v>
      </c>
      <c r="AC19" s="19">
        <v>0.28999999999999998</v>
      </c>
      <c r="AD19" s="19">
        <v>0.98</v>
      </c>
      <c r="AE19" s="19">
        <v>0.63</v>
      </c>
      <c r="AF19" s="19">
        <v>0.49</v>
      </c>
      <c r="AG19" s="19">
        <v>0</v>
      </c>
      <c r="AH19" s="19">
        <v>-0.52</v>
      </c>
      <c r="AI19" s="19">
        <v>0.13</v>
      </c>
      <c r="AJ19" s="19">
        <v>0.67</v>
      </c>
      <c r="AK19" s="19">
        <v>0.65</v>
      </c>
      <c r="AL19" s="19">
        <v>0.7</v>
      </c>
      <c r="AM19" s="19">
        <v>0.01</v>
      </c>
      <c r="AN19" s="19">
        <v>-0.01</v>
      </c>
      <c r="AO19" s="19">
        <v>0.06</v>
      </c>
      <c r="AP19" s="19">
        <v>0</v>
      </c>
      <c r="AQ19" s="19">
        <v>0.02</v>
      </c>
      <c r="AR19" s="19">
        <v>-0.31</v>
      </c>
      <c r="AS19" s="19">
        <v>0</v>
      </c>
      <c r="AT19" s="19">
        <v>-0.57999999999999996</v>
      </c>
      <c r="AU19" s="19">
        <v>0.17</v>
      </c>
      <c r="AV19" s="19">
        <v>0</v>
      </c>
    </row>
    <row r="20" spans="1:48" x14ac:dyDescent="0.25">
      <c r="A20" s="8">
        <v>2033</v>
      </c>
      <c r="B20" s="20">
        <v>0.91</v>
      </c>
      <c r="C20" s="20">
        <v>0.47</v>
      </c>
      <c r="D20" s="20">
        <v>0.77</v>
      </c>
      <c r="E20" s="20">
        <v>0.86</v>
      </c>
      <c r="F20" s="20">
        <v>0.88</v>
      </c>
      <c r="G20" s="20">
        <v>0.82</v>
      </c>
      <c r="H20" s="20">
        <v>-0.44</v>
      </c>
      <c r="I20" s="20">
        <v>0.93</v>
      </c>
      <c r="J20" s="20">
        <v>0.42</v>
      </c>
      <c r="K20" s="20">
        <v>0.85</v>
      </c>
      <c r="L20" s="20">
        <v>0.98</v>
      </c>
      <c r="M20" s="20">
        <v>0.84</v>
      </c>
      <c r="N20" s="20">
        <v>0.04</v>
      </c>
      <c r="O20" s="20">
        <v>-0.77</v>
      </c>
      <c r="P20" s="20">
        <v>-0.82</v>
      </c>
      <c r="Q20" s="20">
        <v>0.43</v>
      </c>
      <c r="R20" s="20">
        <v>1</v>
      </c>
      <c r="S20" s="20">
        <v>0.52</v>
      </c>
      <c r="T20" s="20">
        <v>0.54</v>
      </c>
      <c r="U20" s="20">
        <v>0.27</v>
      </c>
      <c r="V20" s="20">
        <v>0.11</v>
      </c>
      <c r="W20" s="20">
        <v>0.42</v>
      </c>
      <c r="X20" s="20">
        <v>0.38</v>
      </c>
      <c r="Y20" s="20">
        <v>0</v>
      </c>
      <c r="Z20" s="20">
        <v>0.25</v>
      </c>
      <c r="AA20" s="20">
        <v>0</v>
      </c>
      <c r="AB20" s="20">
        <v>0.43</v>
      </c>
      <c r="AC20" s="20">
        <v>0.28999999999999998</v>
      </c>
      <c r="AD20" s="20">
        <v>0.98</v>
      </c>
      <c r="AE20" s="20">
        <v>0.6</v>
      </c>
      <c r="AF20" s="20">
        <v>0.49</v>
      </c>
      <c r="AG20" s="20">
        <v>0</v>
      </c>
      <c r="AH20" s="20">
        <v>-0.43</v>
      </c>
      <c r="AI20" s="20">
        <v>0.13</v>
      </c>
      <c r="AJ20" s="20">
        <v>0.71</v>
      </c>
      <c r="AK20" s="20">
        <v>0.69</v>
      </c>
      <c r="AL20" s="20">
        <v>0.67</v>
      </c>
      <c r="AM20" s="20">
        <v>0.01</v>
      </c>
      <c r="AN20" s="20">
        <v>-0.01</v>
      </c>
      <c r="AO20" s="20">
        <v>7.0000000000000007E-2</v>
      </c>
      <c r="AP20" s="20">
        <v>0</v>
      </c>
      <c r="AQ20" s="20">
        <v>0.02</v>
      </c>
      <c r="AR20" s="20">
        <v>-0.32</v>
      </c>
      <c r="AS20" s="20">
        <v>0</v>
      </c>
      <c r="AT20" s="20">
        <v>-0.6</v>
      </c>
      <c r="AU20" s="20">
        <v>0.17</v>
      </c>
      <c r="AV20" s="20">
        <v>0</v>
      </c>
    </row>
    <row r="21" spans="1:48" x14ac:dyDescent="0.25">
      <c r="A21" s="8">
        <v>2034</v>
      </c>
      <c r="B21" s="19">
        <v>0.91</v>
      </c>
      <c r="C21" s="19">
        <v>0.48</v>
      </c>
      <c r="D21" s="19">
        <v>0.77</v>
      </c>
      <c r="E21" s="19">
        <v>0.86</v>
      </c>
      <c r="F21" s="19">
        <v>0.85</v>
      </c>
      <c r="G21" s="19">
        <v>0.83</v>
      </c>
      <c r="H21" s="19">
        <v>-0.45</v>
      </c>
      <c r="I21" s="19">
        <v>0.93</v>
      </c>
      <c r="J21" s="19">
        <v>0.43</v>
      </c>
      <c r="K21" s="19">
        <v>0.85</v>
      </c>
      <c r="L21" s="19">
        <v>0.99</v>
      </c>
      <c r="M21" s="19">
        <v>0.84</v>
      </c>
      <c r="N21" s="19">
        <v>0.03</v>
      </c>
      <c r="O21" s="19">
        <v>-0.85</v>
      </c>
      <c r="P21" s="19">
        <v>-0.92</v>
      </c>
      <c r="Q21" s="19">
        <v>0.43</v>
      </c>
      <c r="R21" s="19">
        <v>1</v>
      </c>
      <c r="S21" s="19">
        <v>0.54</v>
      </c>
      <c r="T21" s="19">
        <v>0.56000000000000005</v>
      </c>
      <c r="U21" s="19">
        <v>0.3</v>
      </c>
      <c r="V21" s="19">
        <v>0.14000000000000001</v>
      </c>
      <c r="W21" s="19">
        <v>0.43</v>
      </c>
      <c r="X21" s="19">
        <v>0.38</v>
      </c>
      <c r="Y21" s="19">
        <v>0</v>
      </c>
      <c r="Z21" s="19">
        <v>0.23</v>
      </c>
      <c r="AA21" s="19">
        <v>0</v>
      </c>
      <c r="AB21" s="19">
        <v>0.43</v>
      </c>
      <c r="AC21" s="19">
        <v>0.28999999999999998</v>
      </c>
      <c r="AD21" s="19">
        <v>0.98</v>
      </c>
      <c r="AE21" s="19">
        <v>0.56000000000000005</v>
      </c>
      <c r="AF21" s="19">
        <v>0.5</v>
      </c>
      <c r="AG21" s="19">
        <v>0</v>
      </c>
      <c r="AH21" s="19">
        <v>-0.37</v>
      </c>
      <c r="AI21" s="19">
        <v>0.13</v>
      </c>
      <c r="AJ21" s="19">
        <v>0.74</v>
      </c>
      <c r="AK21" s="19">
        <v>0.71</v>
      </c>
      <c r="AL21" s="19">
        <v>0.66</v>
      </c>
      <c r="AM21" s="19">
        <v>0.01</v>
      </c>
      <c r="AN21" s="19">
        <v>-0.01</v>
      </c>
      <c r="AO21" s="19">
        <v>7.0000000000000007E-2</v>
      </c>
      <c r="AP21" s="19">
        <v>0</v>
      </c>
      <c r="AQ21" s="19">
        <v>0.01</v>
      </c>
      <c r="AR21" s="19">
        <v>-0.31</v>
      </c>
      <c r="AS21" s="19">
        <v>0</v>
      </c>
      <c r="AT21" s="19">
        <v>-0.6</v>
      </c>
      <c r="AU21" s="19">
        <v>0.17</v>
      </c>
      <c r="AV21" s="19">
        <v>0</v>
      </c>
    </row>
    <row r="22" spans="1:48" x14ac:dyDescent="0.25">
      <c r="A22" s="8">
        <v>2035</v>
      </c>
      <c r="B22" s="20">
        <v>0.91</v>
      </c>
      <c r="C22" s="20">
        <v>0.49</v>
      </c>
      <c r="D22" s="20">
        <v>0.77</v>
      </c>
      <c r="E22" s="20">
        <v>0.86</v>
      </c>
      <c r="F22" s="20">
        <v>0.84</v>
      </c>
      <c r="G22" s="20">
        <v>0.84</v>
      </c>
      <c r="H22" s="20">
        <v>-0.45</v>
      </c>
      <c r="I22" s="20">
        <v>0.93</v>
      </c>
      <c r="J22" s="20">
        <v>0.44</v>
      </c>
      <c r="K22" s="20">
        <v>0.87</v>
      </c>
      <c r="L22" s="20">
        <v>0.99</v>
      </c>
      <c r="M22" s="20">
        <v>0.84</v>
      </c>
      <c r="N22" s="20">
        <v>0.02</v>
      </c>
      <c r="O22" s="20">
        <v>-0.8</v>
      </c>
      <c r="P22" s="20">
        <v>-0.95</v>
      </c>
      <c r="Q22" s="20">
        <v>0.42</v>
      </c>
      <c r="R22" s="20">
        <v>1</v>
      </c>
      <c r="S22" s="20">
        <v>0.54</v>
      </c>
      <c r="T22" s="20">
        <v>0.56999999999999995</v>
      </c>
      <c r="U22" s="20">
        <v>0.28999999999999998</v>
      </c>
      <c r="V22" s="20">
        <v>0.14000000000000001</v>
      </c>
      <c r="W22" s="20">
        <v>0.42</v>
      </c>
      <c r="X22" s="20">
        <v>0.37</v>
      </c>
      <c r="Y22" s="20">
        <v>0</v>
      </c>
      <c r="Z22" s="20">
        <v>0.24</v>
      </c>
      <c r="AA22" s="20">
        <v>-0.01</v>
      </c>
      <c r="AB22" s="20">
        <v>0.43</v>
      </c>
      <c r="AC22" s="20">
        <v>0.28999999999999998</v>
      </c>
      <c r="AD22" s="20">
        <v>0.98</v>
      </c>
      <c r="AE22" s="20">
        <v>0.55000000000000004</v>
      </c>
      <c r="AF22" s="20">
        <v>0.51</v>
      </c>
      <c r="AG22" s="20">
        <v>0</v>
      </c>
      <c r="AH22" s="20">
        <v>-0.32</v>
      </c>
      <c r="AI22" s="20">
        <v>0.13</v>
      </c>
      <c r="AJ22" s="20">
        <v>0.72</v>
      </c>
      <c r="AK22" s="20">
        <v>0.7</v>
      </c>
      <c r="AL22" s="20">
        <v>0.65</v>
      </c>
      <c r="AM22" s="20">
        <v>0.01</v>
      </c>
      <c r="AN22" s="20">
        <v>-0.01</v>
      </c>
      <c r="AO22" s="20">
        <v>7.0000000000000007E-2</v>
      </c>
      <c r="AP22" s="20">
        <v>0</v>
      </c>
      <c r="AQ22" s="20">
        <v>0.01</v>
      </c>
      <c r="AR22" s="20">
        <v>-0.3</v>
      </c>
      <c r="AS22" s="20">
        <v>0</v>
      </c>
      <c r="AT22" s="20">
        <v>-0.6</v>
      </c>
      <c r="AU22" s="20">
        <v>0.17</v>
      </c>
      <c r="AV22" s="2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PLAN-30-9843</_dlc_DocId>
    <_dlc_DocIdUrl xmlns="a14523ce-dede-483e-883a-2d83261080bd">
      <Url>http://sharedocs/sites/planning/mm/_layouts/15/DocIdRedir.aspx?ID=PLAN-30-9843</Url>
      <Description>PLAN-30-9843</Description>
    </_dlc_DocIdUrl>
  </documentManagement>
</p:properties>
</file>

<file path=customXml/itemProps1.xml><?xml version="1.0" encoding="utf-8"?>
<ds:datastoreItem xmlns:ds="http://schemas.openxmlformats.org/officeDocument/2006/customXml" ds:itemID="{3571B8AF-F59E-4456-A7C6-211ECE72EFF6}"/>
</file>

<file path=customXml/itemProps2.xml><?xml version="1.0" encoding="utf-8"?>
<ds:datastoreItem xmlns:ds="http://schemas.openxmlformats.org/officeDocument/2006/customXml" ds:itemID="{00F0FE3E-7C9F-42A4-9A03-6C218872FDCE}"/>
</file>

<file path=customXml/itemProps3.xml><?xml version="1.0" encoding="utf-8"?>
<ds:datastoreItem xmlns:ds="http://schemas.openxmlformats.org/officeDocument/2006/customXml" ds:itemID="{8299A9EE-4DFA-4278-A2C7-173BB7813631}"/>
</file>

<file path=customXml/itemProps4.xml><?xml version="1.0" encoding="utf-8"?>
<ds:datastoreItem xmlns:ds="http://schemas.openxmlformats.org/officeDocument/2006/customXml" ds:itemID="{AC50C62F-23CE-4C46-89EC-A1C58D067F4A}"/>
</file>

<file path=customXml/itemProps5.xml><?xml version="1.0" encoding="utf-8"?>
<ds:datastoreItem xmlns:ds="http://schemas.openxmlformats.org/officeDocument/2006/customXml" ds:itemID="{2A5E7680-0D3A-4C71-B8B4-BCFE6F20F5A8}"/>
</file>

<file path=customXml/itemProps6.xml><?xml version="1.0" encoding="utf-8"?>
<ds:datastoreItem xmlns:ds="http://schemas.openxmlformats.org/officeDocument/2006/customXml" ds:itemID="{E55207F6-EC2C-40E2-A7ED-B5246E7A93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Potential shortfalls</vt:lpstr>
      <vt:lpstr>Results Summary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e70c4d58-5839-4c97-9534-a2212e06b314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