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emocloud.sharepoint.com/sites/ReserveCapacity/Shared Documents/Collaboration/NAQ 2023/RC 23 Webpage/"/>
    </mc:Choice>
  </mc:AlternateContent>
  <xr:revisionPtr revIDLastSave="23" documentId="8_{508DEA03-11B3-499C-83C6-B6DDD1C3A330}" xr6:coauthVersionLast="47" xr6:coauthVersionMax="47" xr10:uidLastSave="{DE3DF5D4-D088-4D08-B193-B884D28A3383}"/>
  <bookViews>
    <workbookView xWindow="-57720" yWindow="-15675" windowWidth="29040" windowHeight="15840" xr2:uid="{4F5537D8-C129-406D-8D9A-B31A654908CF}"/>
  </bookViews>
  <sheets>
    <sheet name="Reserve Capacity Price" sheetId="1" r:id="rId1"/>
  </sheets>
  <definedNames>
    <definedName name="_ftn1" localSheetId="0">'Reserve Capacity Price'!$B$145</definedName>
    <definedName name="_ftn2" localSheetId="0">'Reserve Capacity Price'!$B$148</definedName>
    <definedName name="_ftn3" localSheetId="0">'Reserve Capacity Price'!$B$149</definedName>
    <definedName name="_ftn4" localSheetId="0">'Reserve Capacity Price'!$B$153</definedName>
    <definedName name="_ftn5" localSheetId="0">'Reserve Capacity Price'!#REF!</definedName>
    <definedName name="_ftn6" localSheetId="0">'Reserve Capacity Price'!#REF!</definedName>
    <definedName name="_ftn7" localSheetId="0">'Reserve Capacity Price'!$B$154</definedName>
    <definedName name="_ftn8" localSheetId="0">'Reserve Capacity Price'!$B$155</definedName>
    <definedName name="_ftnref1" localSheetId="0">'Reserve Capacity Price'!#REF!</definedName>
    <definedName name="_ftnref2" localSheetId="0">'Reserve Capacity Price'!$C$40</definedName>
    <definedName name="_ftnref3" localSheetId="0">'Reserve Capacity Price'!$C$46</definedName>
    <definedName name="_ftnref4" localSheetId="0">'Reserve Capacity Price'!$B$72</definedName>
    <definedName name="_ftnref5" localSheetId="0">'Reserve Capacity Price'!$J$83</definedName>
    <definedName name="_ftnref6" localSheetId="0">'Reserve Capacity Price'!$K$84</definedName>
    <definedName name="_ftnref7" localSheetId="0">'Reserve Capacity Price'!$B$120</definedName>
    <definedName name="_ftnref8" localSheetId="0">'Reserve Capacity Price'!$B$132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<sst xmlns="http://schemas.openxmlformats.org/spreadsheetml/2006/main" count="30" uniqueCount="28">
  <si>
    <t xml:space="preserve">Historical Reserve Capacity Prices </t>
  </si>
  <si>
    <t xml:space="preserve">Capacity Year </t>
  </si>
  <si>
    <t>Reserve Capacity Price</t>
  </si>
  <si>
    <t>Demand Side Management Reserve Capacity Price</t>
  </si>
  <si>
    <t>Transitional Price</t>
  </si>
  <si>
    <t>Unit</t>
  </si>
  <si>
    <t>$ per MW per year</t>
  </si>
  <si>
    <t>2025-26</t>
  </si>
  <si>
    <t>2024-25</t>
  </si>
  <si>
    <t>2023-24</t>
  </si>
  <si>
    <t>2022–23</t>
  </si>
  <si>
    <t>2021–22</t>
  </si>
  <si>
    <t>2020–21</t>
  </si>
  <si>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</si>
  <si>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</si>
  <si>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</si>
  <si>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</si>
  <si>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</si>
  <si>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</si>
  <si>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</si>
  <si>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</si>
  <si>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2011–12</t>
  </si>
  <si>
    <t>2010–11</t>
  </si>
  <si>
    <t>2009–10</t>
  </si>
  <si>
    <t>2008–09</t>
  </si>
  <si>
    <t>2007–08</t>
  </si>
  <si>
    <t>N/A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</si>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</sst>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0.000"/>
    <numFmt numFmtId="166" formatCode="&quot;$&quot;#,##0.00"/>
    <numFmt numFmtId="167" formatCode="&quot;$&quot;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Semilight"/>
      <family val="2"/>
    </font>
    <font>
      <sz val="9"/>
      <color theme="1"/>
      <name val="Segoe UI Semilight"/>
      <family val="2"/>
    </font>
    <font>
      <b/>
      <sz val="9"/>
      <name val="Segoe UI Semilight"/>
      <family val="2"/>
    </font>
    <font>
      <vertAlign val="superscript"/>
      <sz val="9"/>
      <color theme="1"/>
      <name val="Segoe UI Semilight"/>
      <family val="2"/>
    </font>
    <font>
      <b/>
      <sz val="9"/>
      <color theme="1"/>
      <name val="Segoe UI Semilight"/>
      <family val="2"/>
    </font>
    <font>
      <sz val="11"/>
      <color rgb="FF000000"/>
      <name val="Times New Roman"/>
      <family val="1"/>
    </font>
    <font>
      <b/>
      <sz val="12"/>
      <color rgb="FF1E4164"/>
      <name val="Century Gothic"/>
      <family val="2"/>
    </font>
    <font>
      <b/>
      <sz val="9"/>
      <name val="Calibri Light"/>
      <family val="2"/>
      <scheme val="maj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E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C6CBCD"/>
      </bottom>
      <diagonal/>
    </border>
    <border>
      <left style="medium">
        <color rgb="FFC6CBCD"/>
      </left>
      <right style="medium">
        <color rgb="FFC6CBCD"/>
      </right>
      <top style="medium">
        <color rgb="FFC6CBCD"/>
      </top>
      <bottom style="medium">
        <color rgb="FFC6CBCD"/>
      </bottom>
      <diagonal/>
    </border>
    <border>
      <left style="medium">
        <color rgb="FFC6CBCD"/>
      </left>
      <right style="medium">
        <color rgb="FFC6CBCD"/>
      </right>
      <top/>
      <bottom style="medium">
        <color rgb="FFC6CB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4" borderId="3" xfId="0" applyFont="1" applyFill="1" applyBorder="1" applyAlignment="1">
      <alignment horizontal="left" vertical="center" wrapText="1"/>
    </xf>
    <xf numFmtId="165" fontId="2" fillId="5" borderId="4" xfId="0" applyNumberFormat="1" applyFont="1" applyFill="1" applyBorder="1"/>
    <xf numFmtId="0" fontId="4" fillId="2" borderId="0" xfId="0" applyFont="1" applyFill="1"/>
    <xf numFmtId="165" fontId="2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5" fontId="3" fillId="2" borderId="0" xfId="1" quotePrefix="1" applyNumberFormat="1" applyFont="1" applyFill="1" applyBorder="1" applyAlignment="1">
      <alignment horizontal="right" vertical="center" wrapText="1"/>
    </xf>
    <xf numFmtId="164" fontId="3" fillId="2" borderId="0" xfId="1" quotePrefix="1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6" fontId="3" fillId="4" borderId="3" xfId="2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8" fontId="7" fillId="6" borderId="0" xfId="0" applyNumberFormat="1" applyFont="1" applyFill="1" applyAlignment="1">
      <alignment vertical="center" wrapText="1"/>
    </xf>
    <xf numFmtId="0" fontId="8" fillId="2" borderId="0" xfId="0" applyFont="1" applyFill="1"/>
    <xf numFmtId="4" fontId="3" fillId="2" borderId="0" xfId="0" applyNumberFormat="1" applyFont="1" applyFill="1" applyAlignment="1">
      <alignment horizontal="left" vertical="center" wrapText="1"/>
    </xf>
    <xf numFmtId="3" fontId="0" fillId="0" borderId="0" xfId="0" applyNumberFormat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6" fontId="3" fillId="7" borderId="3" xfId="2" applyNumberFormat="1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center" vertical="center" wrapText="1"/>
    </xf>
    <xf numFmtId="167" fontId="3" fillId="4" borderId="3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61112128425808"/>
          <c:y val="3.5859820700896494E-2"/>
          <c:w val="0.78783579601744769"/>
          <c:h val="0.73065886324111684"/>
        </c:manualLayout>
      </c:layout>
      <c:lineChart>
        <c:grouping val="standard"/>
        <c:varyColors val="0"/>
        <c:ser>
          <c:idx val="0"/>
          <c:order val="0"/>
          <c:tx>
            <c:strRef>
              <c:f>'Reserve Capacity Price'!$C$9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54446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'Reserve Capacity Price'!$B$11:$B$29</c:f>
              <c:strCache>
                <c:ptCount val="19"/>
                <c:pt idx="0">
                  <c:v>2025-26</c:v>
                </c:pt>
                <c:pt idx="1">
                  <c:v>2024-25</c:v>
                </c:pt>
                <c:pt idx="2">
                  <c:v>2023-24</c:v>
                </c:pt>
                <c:pt idx="3">
                  <c:v>2022–23</c:v>
                </c:pt>
                <c:pt idx="4">
                  <c:v>2021–22</c:v>
                </c:pt>
                <c:pt idx="5">
                  <c:v>2020–21</c:v>
                </c:pt>
                <c:pt idx="6">
                  <c:v>2019–20</c:v>
                </c:pt>
                <c:pt idx="7">
                  <c:v>2018–19</c:v>
                </c:pt>
                <c:pt idx="8">
                  <c:v>2017–18</c:v>
                </c:pt>
                <c:pt idx="9">
                  <c:v>2016–17</c:v>
                </c:pt>
                <c:pt idx="10">
                  <c:v>2015–16</c:v>
                </c:pt>
                <c:pt idx="11">
                  <c:v>2014–15</c:v>
                </c:pt>
                <c:pt idx="12">
                  <c:v>2013–14</c:v>
                </c:pt>
                <c:pt idx="13">
                  <c:v>2012–13</c:v>
                </c:pt>
                <c:pt idx="14">
                  <c:v>2011–12</c:v>
                </c:pt>
                <c:pt idx="15">
                  <c:v>2010–11</c:v>
                </c:pt>
                <c:pt idx="16">
                  <c:v>2009–10</c:v>
                </c:pt>
                <c:pt idx="17">
                  <c:v>2008–09</c:v>
                </c:pt>
                <c:pt idx="18">
                  <c:v>2007–08</c:v>
                </c:pt>
              </c:strCache>
            </c:strRef>
          </c:cat>
          <c:val>
            <c:numRef>
              <c:f>'Reserve Capacity Price'!$C$11:$C$29</c:f>
              <c:numCache>
                <c:formatCode>"$"#,##0.000</c:formatCode>
                <c:ptCount val="19"/>
                <c:pt idx="0">
                  <c:v>251420</c:v>
                </c:pt>
                <c:pt idx="1">
                  <c:v>194783.535</c:v>
                </c:pt>
                <c:pt idx="2" formatCode="&quot;$&quot;#,##0.00">
                  <c:v>105949.27</c:v>
                </c:pt>
                <c:pt idx="3" formatCode="&quot;$&quot;#,##0.00">
                  <c:v>85294.19</c:v>
                </c:pt>
                <c:pt idx="4" formatCode="&quot;$&quot;#,##0.00">
                  <c:v>78573.33</c:v>
                </c:pt>
                <c:pt idx="5" formatCode="&quot;$&quot;#,##0.00">
                  <c:v>114134.15</c:v>
                </c:pt>
                <c:pt idx="6" formatCode="&quot;$&quot;#,##0.00">
                  <c:v>126683.47</c:v>
                </c:pt>
                <c:pt idx="7" formatCode="&quot;$&quot;#,##0.00">
                  <c:v>138760.39000000001</c:v>
                </c:pt>
                <c:pt idx="8" formatCode="&quot;$&quot;#,##0.00">
                  <c:v>111752.53</c:v>
                </c:pt>
                <c:pt idx="9" formatCode="&quot;$&quot;#,##0.00">
                  <c:v>121888.94</c:v>
                </c:pt>
                <c:pt idx="10" formatCode="&quot;$&quot;#,##0.00">
                  <c:v>120199.31</c:v>
                </c:pt>
                <c:pt idx="11" formatCode="&quot;$&quot;#,##0.00">
                  <c:v>122427.87</c:v>
                </c:pt>
                <c:pt idx="12" formatCode="&quot;$&quot;#,##0.00">
                  <c:v>178476.69</c:v>
                </c:pt>
                <c:pt idx="13" formatCode="&quot;$&quot;#,##0.00">
                  <c:v>186001.04</c:v>
                </c:pt>
                <c:pt idx="14" formatCode="&quot;$&quot;#,##0.00">
                  <c:v>131804.57999999999</c:v>
                </c:pt>
                <c:pt idx="15" formatCode="&quot;$&quot;#,##0.00">
                  <c:v>144235.38</c:v>
                </c:pt>
                <c:pt idx="16" formatCode="&quot;$&quot;#,##0.00">
                  <c:v>108458.57</c:v>
                </c:pt>
                <c:pt idx="17" formatCode="&quot;$&quot;#,##0.00">
                  <c:v>97834.89</c:v>
                </c:pt>
                <c:pt idx="18" formatCode="&quot;$&quot;#,##0.00">
                  <c:v>127500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5-4388-9956-0877BD5E0500}"/>
            </c:ext>
          </c:extLst>
        </c:ser>
        <c:ser>
          <c:idx val="1"/>
          <c:order val="1"/>
          <c:tx>
            <c:strRef>
              <c:f>'Reserve Capacity Price'!$D$9</c:f>
              <c:strCache>
                <c:ptCount val="1"/>
                <c:pt idx="0">
                  <c:v>Demand Side Management Reserve Capacity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'Reserve Capacity Price'!$B$11:$B$29</c:f>
              <c:strCache>
                <c:ptCount val="19"/>
                <c:pt idx="0">
                  <c:v>2025-26</c:v>
                </c:pt>
                <c:pt idx="1">
                  <c:v>2024-25</c:v>
                </c:pt>
                <c:pt idx="2">
                  <c:v>2023-24</c:v>
                </c:pt>
                <c:pt idx="3">
                  <c:v>2022–23</c:v>
                </c:pt>
                <c:pt idx="4">
                  <c:v>2021–22</c:v>
                </c:pt>
                <c:pt idx="5">
                  <c:v>2020–21</c:v>
                </c:pt>
                <c:pt idx="6">
                  <c:v>2019–20</c:v>
                </c:pt>
                <c:pt idx="7">
                  <c:v>2018–19</c:v>
                </c:pt>
                <c:pt idx="8">
                  <c:v>2017–18</c:v>
                </c:pt>
                <c:pt idx="9">
                  <c:v>2016–17</c:v>
                </c:pt>
                <c:pt idx="10">
                  <c:v>2015–16</c:v>
                </c:pt>
                <c:pt idx="11">
                  <c:v>2014–15</c:v>
                </c:pt>
                <c:pt idx="12">
                  <c:v>2013–14</c:v>
                </c:pt>
                <c:pt idx="13">
                  <c:v>2012–13</c:v>
                </c:pt>
                <c:pt idx="14">
                  <c:v>2011–12</c:v>
                </c:pt>
                <c:pt idx="15">
                  <c:v>2010–11</c:v>
                </c:pt>
                <c:pt idx="16">
                  <c:v>2009–10</c:v>
                </c:pt>
                <c:pt idx="17">
                  <c:v>2008–09</c:v>
                </c:pt>
                <c:pt idx="18">
                  <c:v>2007–08</c:v>
                </c:pt>
              </c:strCache>
            </c:strRef>
          </c:cat>
          <c:val>
            <c:numRef>
              <c:f>'Reserve Capacity Price'!$D$11:$D$29</c:f>
              <c:numCache>
                <c:formatCode>"$"#,##0.00</c:formatCode>
                <c:ptCount val="19"/>
                <c:pt idx="5">
                  <c:v>16730</c:v>
                </c:pt>
                <c:pt idx="6">
                  <c:v>16990.38</c:v>
                </c:pt>
                <c:pt idx="7">
                  <c:v>23631.25</c:v>
                </c:pt>
                <c:pt idx="8">
                  <c:v>17050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FE-4D0A-BA48-40A3FDCD7FF6}"/>
            </c:ext>
          </c:extLst>
        </c:ser>
        <c:ser>
          <c:idx val="2"/>
          <c:order val="2"/>
          <c:tx>
            <c:strRef>
              <c:f>'Reserve Capacity Price'!$E$9</c:f>
              <c:strCache>
                <c:ptCount val="1"/>
                <c:pt idx="0">
                  <c:v>Transitional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'Reserve Capacity Price'!$B$11:$B$29</c:f>
              <c:strCache>
                <c:ptCount val="19"/>
                <c:pt idx="0">
                  <c:v>2025-26</c:v>
                </c:pt>
                <c:pt idx="1">
                  <c:v>2024-25</c:v>
                </c:pt>
                <c:pt idx="2">
                  <c:v>2023-24</c:v>
                </c:pt>
                <c:pt idx="3">
                  <c:v>2022–23</c:v>
                </c:pt>
                <c:pt idx="4">
                  <c:v>2021–22</c:v>
                </c:pt>
                <c:pt idx="5">
                  <c:v>2020–21</c:v>
                </c:pt>
                <c:pt idx="6">
                  <c:v>2019–20</c:v>
                </c:pt>
                <c:pt idx="7">
                  <c:v>2018–19</c:v>
                </c:pt>
                <c:pt idx="8">
                  <c:v>2017–18</c:v>
                </c:pt>
                <c:pt idx="9">
                  <c:v>2016–17</c:v>
                </c:pt>
                <c:pt idx="10">
                  <c:v>2015–16</c:v>
                </c:pt>
                <c:pt idx="11">
                  <c:v>2014–15</c:v>
                </c:pt>
                <c:pt idx="12">
                  <c:v>2013–14</c:v>
                </c:pt>
                <c:pt idx="13">
                  <c:v>2012–13</c:v>
                </c:pt>
                <c:pt idx="14">
                  <c:v>2011–12</c:v>
                </c:pt>
                <c:pt idx="15">
                  <c:v>2010–11</c:v>
                </c:pt>
                <c:pt idx="16">
                  <c:v>2009–10</c:v>
                </c:pt>
                <c:pt idx="17">
                  <c:v>2008–09</c:v>
                </c:pt>
                <c:pt idx="18">
                  <c:v>2007–08</c:v>
                </c:pt>
              </c:strCache>
            </c:strRef>
          </c:cat>
          <c:val>
            <c:numRef>
              <c:f>'Reserve Capacity Price'!$E$11:$E$29</c:f>
              <c:numCache>
                <c:formatCode>"$"#,##0.000</c:formatCode>
                <c:ptCount val="19"/>
                <c:pt idx="0">
                  <c:v>155418.93</c:v>
                </c:pt>
                <c:pt idx="1">
                  <c:v>150745.80900000001</c:v>
                </c:pt>
                <c:pt idx="2" formatCode="&quot;$&quot;#,##0.00">
                  <c:v>118599.19</c:v>
                </c:pt>
                <c:pt idx="3" formatCode="&quot;$&quot;#,##0.00">
                  <c:v>115425</c:v>
                </c:pt>
                <c:pt idx="4" formatCode="&quot;$&quot;#,##0.00">
                  <c:v>114000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FE-4D0A-BA48-40A3FDCD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7686567"/>
        <c:axId val="1744248343"/>
      </c:lineChart>
      <c:catAx>
        <c:axId val="109768656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ova"/>
                <a:ea typeface="+mn-ea"/>
                <a:cs typeface="+mn-cs"/>
              </a:defRPr>
            </a:pPr>
            <a:endParaRPr lang="en-US"/>
          </a:p>
        </c:txPr>
        <c:crossAx val="1744248343"/>
        <c:crosses val="autoZero"/>
        <c:auto val="1"/>
        <c:lblAlgn val="ctr"/>
        <c:lblOffset val="100"/>
        <c:noMultiLvlLbl val="0"/>
      </c:catAx>
      <c:valAx>
        <c:axId val="1744248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ova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 Nova"/>
                  </a:rPr>
                  <a:t>$ per MW per year</a:t>
                </a:r>
              </a:p>
            </c:rich>
          </c:tx>
          <c:layout>
            <c:manualLayout>
              <c:xMode val="edge"/>
              <c:yMode val="edge"/>
              <c:x val="1.1926058437686345E-2"/>
              <c:y val="0.26413132343787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ova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ova"/>
                <a:ea typeface="+mn-ea"/>
                <a:cs typeface="+mn-cs"/>
              </a:defRPr>
            </a:pPr>
            <a:endParaRPr lang="en-US"/>
          </a:p>
        </c:txPr>
        <c:crossAx val="1097686567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505181962279169"/>
          <c:w val="1"/>
          <c:h val="7.538827817671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ova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147640</xdr:colOff>
      <xdr:row>0</xdr:row>
      <xdr:rowOff>0</xdr:rowOff>
    </xdr:from>
    <xdr:to>
      <xdr:col>2</xdr:col>
      <xdr:colOff>1507593</xdr:colOff>
      <xdr:row>4</xdr:row>
      <xdr:rowOff>95165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621A4-916F-41CC-8917-040425B28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0515" y="0"/>
          <a:ext cx="2579153" cy="933365"/>
        </a:xfrm>
        <a:prstGeom prst="rect">
          <a:avLst/>
        </a:prstGeom>
      </xdr:spPr>
    </xdr:pic>
    <xdr:clientData/>
  </xdr:twoCellAnchor>
  <xdr:twoCellAnchor>
    <xdr:from>
      <xdr:col>5</xdr:col>
      <xdr:colOff>371475</xdr:colOff>
      <xdr:row>8</xdr:row>
      <xdr:rowOff>0</xdr:rowOff>
    </xdr:from>
    <xdr:to>
      <xdr:col>13</xdr:col>
      <xdr:colOff>581025</xdr:colOff>
      <xdr:row>26</xdr:row>
      <xdr:rowOff>200025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2EA028-59C7-21B9-CEA8-B62EF623A79C}"/>
            </a:ext>
            <a:ext uri="{147F2762-F138-4A5C-976F-8EAC2B608ADB}">
              <a16:predDERef xmlns:a16="http://schemas.microsoft.com/office/drawing/2014/main" pred="{21D621A4-916F-41CC-8917-040425B28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Theme March 2022">
  <a:themeElements>
    <a:clrScheme name="AEMO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06EB2"/>
      </a:hlink>
      <a:folHlink>
        <a:srgbClr val="A3DBE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Theme March 2022" id="{06EE381A-7547-42DD-B2CA-34938F7ED2C9}" vid="{C0A5DF9D-6CCD-4D8B-A926-F9C08B224F3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7C46-A8BD-483D-9C96-11AF329DD877}">
  <sheetPr>
    <pageSetUpPr fitToPage="1"/>
  </sheetPr>
  <dimension ref="B7:V156"/>
  <sheetViews>
    <sheetView tabSelected="1" zoomScaleNormal="100" workbookViewId="0">
      <selection activeCell="O19" sqref="O19"/>
    </sheetView>
  </sheetViews>
  <sheetFormatPr defaultColWidth="9.1796875" defaultRowHeight="16.5" x14ac:dyDescent="0.45"/>
  <cols>
    <col min="1" max="1" width="2.1796875" style="1" customWidth="1"/>
    <col min="2" max="2" width="18.26953125" style="1" customWidth="1"/>
    <col min="3" max="3" width="30.7265625" style="1" customWidth="1"/>
    <col min="4" max="4" width="22.1796875" style="1" customWidth="1"/>
    <col min="5" max="5" width="15.1796875" style="1" customWidth="1"/>
    <col min="6" max="14" width="10.453125" style="1" customWidth="1"/>
    <col min="15" max="16384" width="9.1796875" style="1"/>
  </cols>
  <sheetData>
    <row r="7" spans="2:18" x14ac:dyDescent="0.45">
      <c r="B7" s="18" t="s">
        <v>0</v>
      </c>
    </row>
    <row r="8" spans="2:18" ht="15.75" customHeight="1" thickBot="1" x14ac:dyDescent="0.5"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8" ht="24.5" thickBot="1" x14ac:dyDescent="0.5">
      <c r="B9" s="21" t="s">
        <v>1</v>
      </c>
      <c r="C9" s="21" t="s">
        <v>2</v>
      </c>
      <c r="D9" s="21" t="s">
        <v>3</v>
      </c>
      <c r="E9" s="21" t="s">
        <v>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7" thickBot="1" x14ac:dyDescent="0.5">
      <c r="B10" s="22" t="s">
        <v>5</v>
      </c>
      <c r="C10" s="22" t="s">
        <v>6</v>
      </c>
      <c r="D10" s="22" t="s">
        <v>6</v>
      </c>
      <c r="E10" s="22" t="s">
        <v>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x14ac:dyDescent="0.45">
      <c r="B11" s="2" t="s">
        <v>7</v>
      </c>
      <c r="C11" s="25">
        <v>251420</v>
      </c>
      <c r="D11" s="23"/>
      <c r="E11" s="25">
        <v>155418.93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x14ac:dyDescent="0.45">
      <c r="B12" s="2" t="s">
        <v>8</v>
      </c>
      <c r="C12" s="25">
        <v>194783.535</v>
      </c>
      <c r="D12" s="23"/>
      <c r="E12" s="25">
        <v>150745.80900000001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17" thickBot="1" x14ac:dyDescent="0.5">
      <c r="B13" s="2" t="s">
        <v>9</v>
      </c>
      <c r="C13" s="15">
        <v>105949.27</v>
      </c>
      <c r="D13" s="23"/>
      <c r="E13" s="15">
        <v>118599.19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7" thickBot="1" x14ac:dyDescent="0.5">
      <c r="B14" s="2" t="s">
        <v>10</v>
      </c>
      <c r="C14" s="15">
        <v>85294.19</v>
      </c>
      <c r="D14" s="23"/>
      <c r="E14" s="15">
        <v>115425</v>
      </c>
      <c r="F14" s="1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7" thickBot="1" x14ac:dyDescent="0.5">
      <c r="B15" s="2" t="s">
        <v>11</v>
      </c>
      <c r="C15" s="15">
        <v>78573.33</v>
      </c>
      <c r="D15" s="23"/>
      <c r="E15" s="15">
        <v>114000</v>
      </c>
      <c r="F15" s="1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7" thickBot="1" x14ac:dyDescent="0.5">
      <c r="B16" s="2" t="s">
        <v>12</v>
      </c>
      <c r="C16" s="15">
        <v>114134.15</v>
      </c>
      <c r="D16" s="15">
        <v>16730</v>
      </c>
      <c r="E16" s="23"/>
      <c r="F16" s="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7" thickBot="1" x14ac:dyDescent="0.5">
      <c r="B17" s="2" t="s">
        <v>13</v>
      </c>
      <c r="C17" s="15">
        <v>126683.47</v>
      </c>
      <c r="D17" s="15">
        <v>16990.38</v>
      </c>
      <c r="E17" s="23"/>
      <c r="F17" s="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7" thickBot="1" x14ac:dyDescent="0.5">
      <c r="B18" s="2" t="s">
        <v>14</v>
      </c>
      <c r="C18" s="15">
        <v>138760.39000000001</v>
      </c>
      <c r="D18" s="15">
        <v>23631.25</v>
      </c>
      <c r="E18" s="23"/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7" thickBot="1" x14ac:dyDescent="0.5">
      <c r="B19" s="2" t="s">
        <v>15</v>
      </c>
      <c r="C19" s="15">
        <v>111752.53</v>
      </c>
      <c r="D19" s="15">
        <v>17050</v>
      </c>
      <c r="E19" s="23"/>
      <c r="F19" s="1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17" thickBot="1" x14ac:dyDescent="0.5">
      <c r="B20" s="2" t="s">
        <v>16</v>
      </c>
      <c r="C20" s="15">
        <v>121888.94</v>
      </c>
      <c r="D20" s="23"/>
      <c r="E20" s="23"/>
      <c r="F20" s="1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17" thickBot="1" x14ac:dyDescent="0.5">
      <c r="B21" s="2" t="s">
        <v>17</v>
      </c>
      <c r="C21" s="15">
        <v>120199.31</v>
      </c>
      <c r="D21" s="23"/>
      <c r="E21" s="23"/>
      <c r="F21" s="1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17" thickBot="1" x14ac:dyDescent="0.5">
      <c r="B22" s="2" t="s">
        <v>18</v>
      </c>
      <c r="C22" s="15">
        <v>122427.87</v>
      </c>
      <c r="D22" s="23"/>
      <c r="E22" s="23"/>
      <c r="F22" s="1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7" thickBot="1" x14ac:dyDescent="0.5">
      <c r="B23" s="2" t="s">
        <v>19</v>
      </c>
      <c r="C23" s="15">
        <v>178476.69</v>
      </c>
      <c r="D23" s="23"/>
      <c r="E23" s="23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7" thickBot="1" x14ac:dyDescent="0.5">
      <c r="B24" s="2" t="s">
        <v>20</v>
      </c>
      <c r="C24" s="15">
        <v>186001.04</v>
      </c>
      <c r="D24" s="23"/>
      <c r="E24" s="23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7" thickBot="1" x14ac:dyDescent="0.5">
      <c r="B25" s="2" t="s">
        <v>21</v>
      </c>
      <c r="C25" s="15">
        <v>131804.57999999999</v>
      </c>
      <c r="D25" s="23"/>
      <c r="E25" s="23"/>
      <c r="F25" s="1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7" thickBot="1" x14ac:dyDescent="0.5">
      <c r="B26" s="2" t="s">
        <v>22</v>
      </c>
      <c r="C26" s="15">
        <v>144235.38</v>
      </c>
      <c r="D26" s="23"/>
      <c r="E26" s="23"/>
      <c r="F26" s="1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7" thickBot="1" x14ac:dyDescent="0.5">
      <c r="B27" s="2" t="s">
        <v>23</v>
      </c>
      <c r="C27" s="15">
        <v>108458.57</v>
      </c>
      <c r="D27" s="23"/>
      <c r="E27" s="23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7" thickBot="1" x14ac:dyDescent="0.5">
      <c r="B28" s="2" t="s">
        <v>24</v>
      </c>
      <c r="C28" s="15">
        <v>97834.89</v>
      </c>
      <c r="D28" s="23"/>
      <c r="E28" s="2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7" thickBot="1" x14ac:dyDescent="0.5">
      <c r="B29" s="2" t="s">
        <v>25</v>
      </c>
      <c r="C29" s="15">
        <v>127500</v>
      </c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x14ac:dyDescent="0.45">
      <c r="B30" s="9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x14ac:dyDescent="0.45">
      <c r="B31" s="24" t="s">
        <v>26</v>
      </c>
      <c r="C31" s="1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x14ac:dyDescent="0.45">
      <c r="B32" s="9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x14ac:dyDescent="0.4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x14ac:dyDescent="0.45">
      <c r="F34" s="11"/>
      <c r="G34" s="11"/>
      <c r="H34" s="9"/>
      <c r="I34" s="9"/>
      <c r="J34" s="11"/>
      <c r="K34" s="11"/>
      <c r="L34" s="11"/>
      <c r="M34" s="11"/>
      <c r="N34" s="11"/>
      <c r="O34" s="11"/>
      <c r="P34" s="11"/>
      <c r="Q34" s="11"/>
      <c r="R34" s="11"/>
    </row>
    <row r="35" spans="2:18" x14ac:dyDescent="0.45">
      <c r="F35" s="11"/>
      <c r="G35" s="11"/>
      <c r="H35" s="9"/>
      <c r="L35" s="11" t="s">
        <v>27</v>
      </c>
      <c r="M35" s="11"/>
      <c r="N35" s="11"/>
      <c r="O35" s="11"/>
      <c r="P35" s="11"/>
      <c r="Q35" s="11"/>
      <c r="R35" s="11"/>
    </row>
    <row r="36" spans="2:18" x14ac:dyDescent="0.45">
      <c r="F36" s="11"/>
      <c r="G36" s="11"/>
      <c r="H36" s="9"/>
      <c r="L36" s="11"/>
      <c r="M36" s="11"/>
      <c r="N36" s="11"/>
      <c r="O36" s="11"/>
      <c r="P36" s="11"/>
      <c r="Q36" s="11"/>
      <c r="R36" s="11"/>
    </row>
    <row r="37" spans="2:18" x14ac:dyDescent="0.45">
      <c r="B37" s="9"/>
      <c r="C37" s="9"/>
      <c r="D37" s="11"/>
      <c r="E37" s="11"/>
      <c r="F37" s="11"/>
      <c r="G37" s="11"/>
      <c r="H37" s="9"/>
      <c r="L37" s="11"/>
      <c r="M37" s="11"/>
      <c r="N37" s="11"/>
      <c r="O37" s="11"/>
      <c r="P37" s="11"/>
      <c r="Q37" s="11"/>
      <c r="R37" s="11"/>
    </row>
    <row r="38" spans="2:18" x14ac:dyDescent="0.45">
      <c r="B38" s="9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x14ac:dyDescent="0.45">
      <c r="B39" s="9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8" x14ac:dyDescent="0.45">
      <c r="B40" s="9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2:18" x14ac:dyDescent="0.45">
      <c r="B41" s="9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1"/>
      <c r="R41" s="11"/>
    </row>
    <row r="42" spans="2:18" x14ac:dyDescent="0.45"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2"/>
      <c r="P42" s="12"/>
      <c r="Q42" s="11"/>
      <c r="R42" s="11"/>
    </row>
    <row r="43" spans="2:18" x14ac:dyDescent="0.45">
      <c r="B43" s="9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2"/>
      <c r="Q43" s="11"/>
      <c r="R43" s="11"/>
    </row>
    <row r="44" spans="2:18" x14ac:dyDescent="0.45">
      <c r="B44" s="9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2:18" x14ac:dyDescent="0.45">
      <c r="B45" s="9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8" x14ac:dyDescent="0.45">
      <c r="B46" s="9"/>
      <c r="C46" s="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2:18" x14ac:dyDescent="0.45">
      <c r="B47" s="9"/>
      <c r="C47" s="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2:18" x14ac:dyDescent="0.45">
      <c r="B48" s="9"/>
      <c r="C48" s="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2:18" x14ac:dyDescent="0.45">
      <c r="B49" s="9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x14ac:dyDescent="0.45">
      <c r="B50" s="9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 x14ac:dyDescent="0.4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x14ac:dyDescent="0.45">
      <c r="B52" s="9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x14ac:dyDescent="0.45">
      <c r="B53" s="9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x14ac:dyDescent="0.45">
      <c r="B54" s="9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2:18" x14ac:dyDescent="0.45">
      <c r="B55" s="9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2:18" x14ac:dyDescent="0.45">
      <c r="B56" s="9"/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2:18" x14ac:dyDescent="0.45">
      <c r="B57" s="9"/>
      <c r="C57" s="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3"/>
      <c r="P57" s="11"/>
      <c r="Q57" s="11"/>
      <c r="R57" s="11"/>
    </row>
    <row r="58" spans="2:18" x14ac:dyDescent="0.45"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2:18" x14ac:dyDescent="0.45">
      <c r="B59" s="9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18" x14ac:dyDescent="0.45">
      <c r="B60" s="9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2:18" x14ac:dyDescent="0.45">
      <c r="B61" s="9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2:18" x14ac:dyDescent="0.45">
      <c r="B62" s="9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2:18" x14ac:dyDescent="0.45">
      <c r="B63" s="9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2:18" x14ac:dyDescent="0.45">
      <c r="B64" s="9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2:18" x14ac:dyDescent="0.45"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2:18" x14ac:dyDescent="0.45">
      <c r="B66" s="9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2:18" x14ac:dyDescent="0.45">
      <c r="B67" s="9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2:18" x14ac:dyDescent="0.45">
      <c r="B68" s="9"/>
      <c r="C68" s="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2:18" x14ac:dyDescent="0.45">
      <c r="B69" s="9"/>
      <c r="C69" s="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x14ac:dyDescent="0.45">
      <c r="B70" s="9"/>
      <c r="C70" s="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x14ac:dyDescent="0.45">
      <c r="B71" s="9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2:18" x14ac:dyDescent="0.45">
      <c r="B72" s="9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x14ac:dyDescent="0.45">
      <c r="B73" s="9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x14ac:dyDescent="0.45">
      <c r="B74" s="9"/>
      <c r="C74" s="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x14ac:dyDescent="0.45">
      <c r="B75" s="9"/>
      <c r="C75" s="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x14ac:dyDescent="0.45">
      <c r="B76" s="9"/>
      <c r="C76" s="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x14ac:dyDescent="0.45">
      <c r="B77" s="9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x14ac:dyDescent="0.45">
      <c r="B78" s="9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x14ac:dyDescent="0.45">
      <c r="B79" s="9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x14ac:dyDescent="0.45">
      <c r="B80" s="9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x14ac:dyDescent="0.45">
      <c r="B81" s="9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5" customHeight="1" x14ac:dyDescent="0.45">
      <c r="B82" s="9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20.25" customHeight="1" x14ac:dyDescent="0.45">
      <c r="B83" s="9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x14ac:dyDescent="0.45">
      <c r="B84" s="9"/>
      <c r="C84" s="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2:18" x14ac:dyDescent="0.45">
      <c r="B85" s="9"/>
      <c r="C85" s="9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2:18" x14ac:dyDescent="0.45">
      <c r="B86" s="9"/>
      <c r="C86" s="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x14ac:dyDescent="0.45">
      <c r="B87" s="9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2:18" x14ac:dyDescent="0.45">
      <c r="B88" s="9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2:18" x14ac:dyDescent="0.45">
      <c r="B89" s="9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x14ac:dyDescent="0.45">
      <c r="B90" s="9"/>
      <c r="C90" s="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x14ac:dyDescent="0.45">
      <c r="B91" s="9"/>
      <c r="C91" s="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x14ac:dyDescent="0.45">
      <c r="B92" s="9"/>
      <c r="C92" s="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x14ac:dyDescent="0.45">
      <c r="B93" s="9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x14ac:dyDescent="0.45">
      <c r="B94" s="9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x14ac:dyDescent="0.45">
      <c r="B95" s="9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2:18" x14ac:dyDescent="0.45">
      <c r="B96" s="9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2:18" x14ac:dyDescent="0.45">
      <c r="B97" s="9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2:18" x14ac:dyDescent="0.45">
      <c r="B98" s="9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2:18" x14ac:dyDescent="0.45">
      <c r="B99" s="9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18" x14ac:dyDescent="0.45">
      <c r="B100" s="9"/>
      <c r="C100" s="9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x14ac:dyDescent="0.45">
      <c r="B101" s="9"/>
      <c r="C101" s="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x14ac:dyDescent="0.45">
      <c r="B102" s="9"/>
      <c r="C102" s="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x14ac:dyDescent="0.45">
      <c r="B103" s="9"/>
      <c r="C103" s="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x14ac:dyDescent="0.45">
      <c r="B104" s="9"/>
      <c r="C104" s="9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x14ac:dyDescent="0.45">
      <c r="B105" s="9"/>
      <c r="C105" s="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31.4" customHeight="1" x14ac:dyDescent="0.45">
      <c r="B106" s="9"/>
      <c r="C106" s="9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24.65" customHeight="1" x14ac:dyDescent="0.45">
      <c r="B107" s="9"/>
      <c r="C107" s="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18" x14ac:dyDescent="0.45">
      <c r="B108" s="9"/>
      <c r="C108" s="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x14ac:dyDescent="0.45">
      <c r="B109" s="9"/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2:18" x14ac:dyDescent="0.45">
      <c r="B110" s="9"/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2:18" x14ac:dyDescent="0.45">
      <c r="B111" s="9"/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18" x14ac:dyDescent="0.45">
      <c r="B112" s="9"/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x14ac:dyDescent="0.45">
      <c r="B113" s="9"/>
      <c r="C113" s="9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2:18" x14ac:dyDescent="0.45">
      <c r="B114" s="9"/>
      <c r="C114" s="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2:18" x14ac:dyDescent="0.45">
      <c r="B115" s="9"/>
      <c r="C115" s="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x14ac:dyDescent="0.45">
      <c r="B116" s="9"/>
      <c r="C116" s="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2:18" x14ac:dyDescent="0.45">
      <c r="B117" s="9"/>
      <c r="C117" s="9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2:18" x14ac:dyDescent="0.45">
      <c r="B118" s="9"/>
      <c r="C118" s="9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2:18" x14ac:dyDescent="0.45">
      <c r="B119" s="9"/>
      <c r="C119" s="9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2:18" x14ac:dyDescent="0.45">
      <c r="B120" s="9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2:18" x14ac:dyDescent="0.45">
      <c r="B121" s="9"/>
      <c r="C121" s="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2:18" x14ac:dyDescent="0.45">
      <c r="B122" s="9"/>
      <c r="C122" s="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2:18" x14ac:dyDescent="0.45">
      <c r="B123" s="9"/>
      <c r="C123" s="9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2:18" x14ac:dyDescent="0.45">
      <c r="B124" s="9"/>
      <c r="C124" s="9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2:18" x14ac:dyDescent="0.45">
      <c r="B125" s="9"/>
      <c r="C125" s="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x14ac:dyDescent="0.45">
      <c r="B126" s="9"/>
      <c r="C126" s="9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x14ac:dyDescent="0.45">
      <c r="B127" s="9"/>
      <c r="C127" s="9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x14ac:dyDescent="0.45">
      <c r="B128" s="9"/>
      <c r="C128" s="9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2:22" x14ac:dyDescent="0.45">
      <c r="B129" s="9"/>
      <c r="C129" s="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2:22" x14ac:dyDescent="0.45">
      <c r="B130" s="9"/>
      <c r="C130" s="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2:22" x14ac:dyDescent="0.45">
      <c r="B131" s="9"/>
      <c r="C131" s="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2:22" x14ac:dyDescent="0.45">
      <c r="B132" s="9"/>
      <c r="C132" s="9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22" x14ac:dyDescent="0.45">
      <c r="B133" s="9"/>
      <c r="C133" s="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2:22" x14ac:dyDescent="0.45">
      <c r="B134" s="9"/>
      <c r="C134" s="9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2:22" x14ac:dyDescent="0.45">
      <c r="B135" s="9"/>
      <c r="C135" s="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2:22" x14ac:dyDescent="0.45">
      <c r="B136" s="9"/>
      <c r="C136" s="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2:22" x14ac:dyDescent="0.45">
      <c r="B137" s="9"/>
      <c r="C137" s="9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22" x14ac:dyDescent="0.45">
      <c r="B138" s="9"/>
      <c r="C138" s="9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22" x14ac:dyDescent="0.45">
      <c r="B139" s="9"/>
      <c r="C139" s="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V139" s="3"/>
    </row>
    <row r="140" spans="2:22" x14ac:dyDescent="0.45">
      <c r="B140" s="9"/>
      <c r="C140" s="9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2:22" x14ac:dyDescent="0.45">
      <c r="B141" s="9"/>
      <c r="C141" s="9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2:22" x14ac:dyDescent="0.45">
      <c r="B142" s="16"/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4" spans="2:22" x14ac:dyDescent="0.45">
      <c r="B144" s="4"/>
      <c r="N144" s="5"/>
    </row>
    <row r="145" spans="2:14" x14ac:dyDescent="0.45">
      <c r="B145" s="6"/>
      <c r="C145" s="7"/>
      <c r="K145" s="5"/>
      <c r="L145" s="5"/>
      <c r="M145" s="5"/>
    </row>
    <row r="146" spans="2:14" x14ac:dyDescent="0.45">
      <c r="B146" s="6"/>
      <c r="C146" s="7"/>
      <c r="K146" s="5"/>
      <c r="L146" s="5"/>
      <c r="M146" s="5"/>
    </row>
    <row r="147" spans="2:14" x14ac:dyDescent="0.45">
      <c r="B147" s="6"/>
      <c r="C147" s="7"/>
      <c r="K147" s="5"/>
      <c r="L147" s="5"/>
      <c r="M147" s="5"/>
    </row>
    <row r="148" spans="2:14" x14ac:dyDescent="0.45">
      <c r="B148" s="6"/>
      <c r="C148" s="7"/>
      <c r="N148" s="5"/>
    </row>
    <row r="149" spans="2:14" x14ac:dyDescent="0.45">
      <c r="B149" s="6"/>
      <c r="C149" s="8"/>
      <c r="N149" s="5"/>
    </row>
    <row r="150" spans="2:14" x14ac:dyDescent="0.45">
      <c r="B150" s="6"/>
      <c r="C150" s="7"/>
    </row>
    <row r="151" spans="2:14" x14ac:dyDescent="0.45">
      <c r="B151" s="6"/>
      <c r="C151" s="7"/>
    </row>
    <row r="152" spans="2:14" x14ac:dyDescent="0.45">
      <c r="B152" s="6"/>
      <c r="C152" s="7"/>
    </row>
    <row r="153" spans="2:14" x14ac:dyDescent="0.45">
      <c r="B153" s="6"/>
      <c r="C153" s="7"/>
    </row>
    <row r="154" spans="2:14" x14ac:dyDescent="0.45">
      <c r="B154" s="6"/>
      <c r="C154" s="7"/>
    </row>
    <row r="155" spans="2:14" x14ac:dyDescent="0.45">
      <c r="B155" s="6"/>
    </row>
    <row r="156" spans="2:14" x14ac:dyDescent="0.45">
      <c r="B156" s="6"/>
    </row>
  </sheetData>
  <mergeCells count="1">
    <mergeCell ref="B8:P8"/>
  </mergeCells>
  <phoneticPr fontId="10" type="noConversion"/>
  <pageMargins left="0.25" right="0.25" top="0.75" bottom="0.75" header="0.3" footer="0.3"/>
  <pageSetup paperSize="8" scale="77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1a2284-45bc-4927-a9f9-e51f9f17c21a" xsi:nil="true"/>
    <TaxKeywordTaxHTField xmlns="5d1a2284-45bc-4927-a9f9-e51f9f17c21a">
      <Terms xmlns="http://schemas.microsoft.com/office/infopath/2007/PartnerControls"/>
    </TaxKeywordTaxHTField>
    <n48c0e796e4048278b990f60b6de340e xmlns="5d1a2284-45bc-4927-a9f9-e51f9f17c21a">
      <Terms xmlns="http://schemas.microsoft.com/office/infopath/2007/PartnerControls"/>
    </n48c0e796e4048278b990f60b6de340e>
    <lcf76f155ced4ddcb4097134ff3c332f xmlns="30d9f3aa-8f73-4fc1-9941-788648c2898b">
      <Terms xmlns="http://schemas.microsoft.com/office/infopath/2007/PartnerControls"/>
    </lcf76f155ced4ddcb4097134ff3c332f>
    <Comment xmlns="30d9f3aa-8f73-4fc1-9941-788648c2898b" xsi:nil="true"/>
    <_Flow_SignoffStatus xmlns="30d9f3aa-8f73-4fc1-9941-788648c289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82774FAFD2180F48AEEA8305B08ED5EB00BC76D2BAE9AF924F9563B3EEAC97D819" ma:contentTypeVersion="20" ma:contentTypeDescription="" ma:contentTypeScope="" ma:versionID="f7e77d11d7d18c409fe5087beae6ccd6">
  <xsd:schema xmlns:xsd="http://www.w3.org/2001/XMLSchema" xmlns:xs="http://www.w3.org/2001/XMLSchema" xmlns:p="http://schemas.microsoft.com/office/2006/metadata/properties" xmlns:ns2="5d1a2284-45bc-4927-a9f9-e51f9f17c21a" xmlns:ns3="30d9f3aa-8f73-4fc1-9941-788648c2898b" targetNamespace="http://schemas.microsoft.com/office/2006/metadata/properties" ma:root="true" ma:fieldsID="51118348ec41f220176e00b3a69fce32" ns2:_="" ns3:_="">
    <xsd:import namespace="5d1a2284-45bc-4927-a9f9-e51f9f17c21a"/>
    <xsd:import namespace="30d9f3aa-8f73-4fc1-9941-788648c289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n48c0e796e4048278b990f60b6de340e" minOccurs="0"/>
                <xsd:element ref="ns3:Comment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c7304ae-6612-422f-bd54-f1b692120bcd}" ma:internalName="TaxCatchAll" ma:showField="CatchAllData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c7304ae-6612-422f-bd54-f1b692120bcd}" ma:internalName="TaxCatchAllLabel" ma:readOnly="true" ma:showField="CatchAllDataLabel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48c0e796e4048278b990f60b6de340e" ma:index="12" nillable="true" ma:taxonomy="true" ma:internalName="n48c0e796e4048278b990f60b6de340e" ma:taxonomyFieldName="AEMO_x0020_Communication_x0020_Document_x0020_Type1" ma:displayName="AEMO Collaboration Document Type" ma:default="" ma:fieldId="{748c0e79-6e40-4827-8b99-0f60b6de340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9f3aa-8f73-4fc1-9941-788648c2898b" elementFormDefault="qualified">
    <xsd:import namespace="http://schemas.microsoft.com/office/2006/documentManagement/types"/>
    <xsd:import namespace="http://schemas.microsoft.com/office/infopath/2007/PartnerControls"/>
    <xsd:element name="Comment" ma:index="14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134F6-D043-4839-83B9-C09606AE871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d1a2284-45bc-4927-a9f9-e51f9f17c21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30d9f3aa-8f73-4fc1-9941-788648c2898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8CC26B-8875-40F5-84FE-F259369D0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76611D-24CF-4B0D-97A9-15BF52BD5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a2284-45bc-4927-a9f9-e51f9f17c21a"/>
    <ds:schemaRef ds:uri="30d9f3aa-8f73-4fc1-9941-788648c28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Reserve Capacity Price</vt:lpstr>
      <vt:lpstr>'Reserve Capacity Price'!_ftn1</vt:lpstr>
      <vt:lpstr>'Reserve Capacity Price'!_ftn2</vt:lpstr>
      <vt:lpstr>'Reserve Capacity Price'!_ftn3</vt:lpstr>
      <vt:lpstr>'Reserve Capacity Price'!_ftn4</vt:lpstr>
      <vt:lpstr>'Reserve Capacity Price'!_ftn7</vt:lpstr>
      <vt:lpstr>'Reserve Capacity Price'!_ftn8</vt:lpstr>
      <vt:lpstr>'Reserve Capacity Price'!_ftnref2</vt:lpstr>
      <vt:lpstr>'Reserve Capacity Price'!_ftnref3</vt:lpstr>
      <vt:lpstr>'Reserve Capacity Price'!_ftnref4</vt:lpstr>
      <vt:lpstr>'Reserve Capacity Price'!_ftnref5</vt:lpstr>
      <vt:lpstr>'Reserve Capacity Price'!_ftnref6</vt:lpstr>
      <vt:lpstr>'Reserve Capacity Price'!_ftnref7</vt:lpstr>
      <vt:lpstr>'Reserve Capacity Price'!_ftnref8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Costache</dc:creator>
  <cp:keywords/>
  <dc:description/>
  <cp:lastModifiedBy>Louise Walker</cp:lastModifiedBy>
  <cp:revision/>
  <dcterms:created xsi:type="dcterms:W3CDTF">2019-05-13T04:32:30Z</dcterms:created>
  <dcterms:modified xsi:type="dcterms:W3CDTF">2023-11-16T04:21:56Z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0x01010082774FAFD2180F48AEEA8305B08ED5EB00BC76D2BAE9AF924F9563B3EEAC97D819</vt:lpwstr>
  </property>
  <property fmtid="{D5CDD505-2E9C-101B-9397-08002B2CF9AE}" pid="3" name="_dlc_DocIdItemGuid">
    <vt:lpwstr>69e1ed9f-1ea0-4621-a2ac-f9beac9eeafc</vt:lpwstr>
  </property>
  <property fmtid="{D5CDD505-2E9C-101B-9397-08002B2CF9AE}" pid="4" name="WorkflowChangePath">
    <vt:lpwstr>129ce392-3c6d-4e9e-9851-2097599ba50d,12;</vt:lpwstr>
  </property>
  <property fmtid="{D5CDD505-2E9C-101B-9397-08002B2CF9AE}" pid="5" name="TaxKeyword">
    <vt:lpwstr/>
  </property>
  <property fmtid="{D5CDD505-2E9C-101B-9397-08002B2CF9AE}" pid="6" name="AEMO Collaboration Document Type">
    <vt:lpwstr/>
  </property>
  <property fmtid="{D5CDD505-2E9C-101B-9397-08002B2CF9AE}" pid="7" name="MediaServiceImageTags">
    <vt:lpwstr/>
  </property>
  <property fmtid="{D5CDD505-2E9C-101B-9397-08002B2CF9AE}" pid="8" name="lcf76f155ced4ddcb4097134ff3c332f">
    <vt:lpwstr/>
  </property>
  <property fmtid="{D5CDD505-2E9C-101B-9397-08002B2CF9AE}" pid="9" name="Order">
    <vt:r8>5511200</vt:r8>
  </property>
  <property fmtid="{D5CDD505-2E9C-101B-9397-08002B2CF9AE}" pid="10" name="xd_Signature">
    <vt:bool>false</vt:bool>
  </property>
  <property fmtid="{D5CDD505-2E9C-101B-9397-08002B2CF9AE}" pid="11" name="SharedWithUsers">
    <vt:lpwstr/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AEMO Communication Document Type1">
    <vt:lpwstr/>
  </property>
  <property fmtid="{D5CDD505-2E9C-101B-9397-08002B2CF9AE}" pid="18" name="MSIP_Label_c1941c47-a837-430d-8559-fd118a72769e_Enabled">
    <vt:lpwstr>true</vt:lpwstr>
  </property>
  <property fmtid="{D5CDD505-2E9C-101B-9397-08002B2CF9AE}" pid="19" name="MSIP_Label_c1941c47-a837-430d-8559-fd118a72769e_SetDate">
    <vt:lpwstr>2023-11-16T03:43:04Z</vt:lpwstr>
  </property>
  <property fmtid="{D5CDD505-2E9C-101B-9397-08002B2CF9AE}" pid="20" name="MSIP_Label_c1941c47-a837-430d-8559-fd118a72769e_Method">
    <vt:lpwstr>Standard</vt:lpwstr>
  </property>
  <property fmtid="{D5CDD505-2E9C-101B-9397-08002B2CF9AE}" pid="21" name="MSIP_Label_c1941c47-a837-430d-8559-fd118a72769e_Name">
    <vt:lpwstr>Internal</vt:lpwstr>
  </property>
  <property fmtid="{D5CDD505-2E9C-101B-9397-08002B2CF9AE}" pid="22" name="MSIP_Label_c1941c47-a837-430d-8559-fd118a72769e_SiteId">
    <vt:lpwstr>320c999e-3876-4ad0-b401-d241068e9e60</vt:lpwstr>
  </property>
  <property fmtid="{D5CDD505-2E9C-101B-9397-08002B2CF9AE}" pid="23" name="MSIP_Label_c1941c47-a837-430d-8559-fd118a72769e_ActionId">
    <vt:lpwstr>ab0fb821-b03f-4fbd-a1e4-25521e92185b</vt:lpwstr>
  </property>
  <property fmtid="{D5CDD505-2E9C-101B-9397-08002B2CF9AE}" pid="24" name="MSIP_Label_c1941c47-a837-430d-8559-fd118a72769e_ContentBits">
    <vt:lpwstr>0</vt:lpwstr>
  </property>
</Properties>
</file>